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<sst xmlns="http://schemas.openxmlformats.org/spreadsheetml/2006/main" count="322" uniqueCount="148">
  <si>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</si>
  <si>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</si>
  <si>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</si>
  <si>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</si>
  <si>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</si>
  <si>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</si>
  <si>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</si>
  <si>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</si>
  <si>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</si>
  <si>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</si>
  <si>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</si>
  <si>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</si>
  <si>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</si>
  <si>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</si>
  <si>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</si>
  <si>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</si>
  <si>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</si>
  <si>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</si>
  <si>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</si>
  <si>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</si>
  <si>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</si>
  <si>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</si>
  <si>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</si>
  <si>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</si>
  <si>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</si>
  <si>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</si>
  <si>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</si>
  <si>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</si>
  <si>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</si>
  <si>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</si>
  <si>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</si>
  <si>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</si>
  <si>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</si>
  <si>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</si>
  <si>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</si>
  <si>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</si>
  <si>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</si>
  <si>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</si>
  <si>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</si>
  <si>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</si>
  <si>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</si>
  <si>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</si>
  <si>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</si>
  <si>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</si>
  <si>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</si>
  <si>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</si>
  <si>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</si>
  <si>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</si>
  <si>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</si>
  <si>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</si>
  <si>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</si>
  <si>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</si>
  <si>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</si>
  <si>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</si>
  <si>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</si>
  <si>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</si>
  <si>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</si>
  <si>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</si>
  <si>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</si>
  <si>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</si>
  <si>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</si>
  <si>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</si>
  <si>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</si>
  <si>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</si>
  <si>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</si>
  <si>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</si>
  <si>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</si>
  <si>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</si>
  <si>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</si>
  <si>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</si>
  <si>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</si>
  <si>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</si>
  <si>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</si>
  <si>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</si>
  <si>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</si>
  <si>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</si>
  <si>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</si>
  <si>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</si>
  <si>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</si>
  <si>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</si>
  <si>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</si>
  <si>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</si>
  <si>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</si>
  <si>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</si>
  <si>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</si>
  <si>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</si>
  <si>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</si>
  <si>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</si>
  <si>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</si>
  <si>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</si>
  <si>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</si>
  <si>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</si>
  <si>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</si>
  <si>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</si>
  <si>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</si>
  <si>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</si>
  <si>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</si>
  <si>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</si>
  <si>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</si>
  <si>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</si>
  <si>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</si>
  <si>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</si>
  <si>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</si>
  <si>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</si>
  <si>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</si>
  <si>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</si>
  <si>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</si>
  <si>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</si>
  <si>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</si>
  <si>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</si>
  <si>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</si>
  <si>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</si>
  <si>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</si>
  <si>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</si>
  <si>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</si>
  <si>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</si>
  <si>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</si>
  <si>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</si>
  <si>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</si>
  <si>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</si>
  <si>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</si>
  <si>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</si>
  <si>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</si>
  <si>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</si>
  <si>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2011/2010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</si>
  <si>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</si>
  <si>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</si>
  <si>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</si>
  <si>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</si>
  <si>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</si>
  <si>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</si>
  <si>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</si>
  <si>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</si>
  <si>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</si>
  <si>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</si>
  <si>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</si>
  <si>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2012 (*)</t>
  </si>
  <si>
    <t>(*)04.12.2012 itibariyle</t>
  </si>
  <si>
    <t>2013/12</t>
  </si>
  <si>
    <t>2 AYLIK TOPLAM</t>
  </si>
  <si>
    <t>2013 (**)</t>
  </si>
  <si>
    <t>(**) 27.01.2013 itibariyle</t>
  </si>
  <si>
    <t>İZMİR TURİZM HAREKETLERİ ŞUBAT 2013</t>
  </si>
  <si>
    <t>2011-2012-2013 YILLARI ŞUBAT AYI TURİZM HAREKETLERİ</t>
  </si>
  <si>
    <t xml:space="preserve">2013 Şubat  ayında  havayolu girişlerinde bir önceki yıla göre  % 35,06 , denizyolu girişlerinde ise, </t>
  </si>
  <si>
    <t xml:space="preserve">%18,33 oranında azalma görülmektedir. Toplam girişlerde   %32,40 oranında bir azalma gerçekleşmiş olup, </t>
  </si>
  <si>
    <t>% 80'sini havayolu,  %20'sini denizyolu girişleri oluşturmuştur.</t>
  </si>
  <si>
    <t>2011-2012-2013 YILLARI İKİ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</si>
</sst>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5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0" fontId="0" fillId="19" borderId="0" xfId="0" applyFill="1" applyAlignment="1">
      <alignment/>
    </xf>
    <xf numFmtId="0" fontId="43" fillId="19" borderId="24" xfId="0" applyFont="1" applyFill="1" applyBorder="1" applyAlignment="1">
      <alignment horizontal="center" wrapText="1"/>
    </xf>
    <xf numFmtId="0" fontId="43" fillId="19" borderId="33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 wrapText="1"/>
    </xf>
    <xf numFmtId="0" fontId="44" fillId="19" borderId="35" xfId="0" applyFont="1" applyFill="1" applyBorder="1" applyAlignment="1">
      <alignment horizontal="center" wrapText="1"/>
    </xf>
    <xf numFmtId="3" fontId="44" fillId="19" borderId="35" xfId="0" applyNumberFormat="1" applyFont="1" applyFill="1" applyBorder="1" applyAlignment="1">
      <alignment horizontal="center" wrapText="1"/>
    </xf>
    <xf numFmtId="0" fontId="44" fillId="19" borderId="36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3" fontId="44" fillId="19" borderId="29" xfId="0" applyNumberFormat="1" applyFont="1" applyFill="1" applyBorder="1" applyAlignment="1">
      <alignment horizontal="center"/>
    </xf>
    <xf numFmtId="0" fontId="45" fillId="19" borderId="36" xfId="0" applyFont="1" applyFill="1" applyBorder="1" applyAlignment="1">
      <alignment horizontal="center"/>
    </xf>
    <xf numFmtId="0" fontId="45" fillId="19" borderId="29" xfId="0" applyFont="1" applyFill="1" applyBorder="1" applyAlignment="1">
      <alignment horizontal="center"/>
    </xf>
    <xf numFmtId="3" fontId="45" fillId="19" borderId="29" xfId="0" applyNumberFormat="1" applyFont="1" applyFill="1" applyBorder="1" applyAlignment="1">
      <alignment horizontal="center"/>
    </xf>
    <xf numFmtId="0" fontId="44" fillId="19" borderId="36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/>
    </xf>
    <xf numFmtId="3" fontId="44" fillId="19" borderId="14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1" fillId="19" borderId="0" xfId="0" applyFont="1" applyFill="1" applyAlignment="1">
      <alignment horizontal="center" vertical="top" wrapText="1"/>
    </xf>
    <xf numFmtId="0" fontId="42" fillId="19" borderId="15" xfId="0" applyFont="1" applyFill="1" applyBorder="1" applyAlignment="1">
      <alignment horizontal="left" vertical="top" wrapText="1"/>
    </xf>
    <xf numFmtId="172" fontId="19" fillId="0" borderId="0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33367045"/>
        <c:axId val="31867950"/>
      </c:bar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867950"/>
        <c:crosses val="autoZero"/>
        <c:auto val="1"/>
        <c:lblOffset val="100"/>
        <c:tickLblSkip val="1"/>
        <c:noMultiLvlLbl val="0"/>
      </c:catAx>
      <c:valAx>
        <c:axId val="31867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67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9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(OCAK-ŞUBAT 2013)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8376095"/>
        <c:axId val="31167128"/>
      </c:bar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167128"/>
        <c:crosses val="autoZero"/>
        <c:auto val="1"/>
        <c:lblOffset val="100"/>
        <c:tickLblSkip val="1"/>
        <c:noMultiLvlLbl val="0"/>
      </c:catAx>
      <c:valAx>
        <c:axId val="31167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376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1185"/>
          <c:w val="0.788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85725</xdr:rowOff>
    </xdr:from>
    <xdr:to>
      <xdr:col>18</xdr:col>
      <xdr:colOff>323850</xdr:colOff>
      <xdr:row>32</xdr:row>
      <xdr:rowOff>57150</xdr:rowOff>
    </xdr:to>
    <xdr:graphicFrame>
      <xdr:nvGraphicFramePr>
        <xdr:cNvPr id="1" name="Grafik 1"/>
        <xdr:cNvGraphicFramePr/>
      </xdr:nvGraphicFramePr>
      <xdr:xfrm>
        <a:off x="5238750" y="8572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32</xdr:row>
      <xdr:rowOff>104775</xdr:rowOff>
    </xdr:from>
    <xdr:to>
      <xdr:col>18</xdr:col>
      <xdr:colOff>276225</xdr:colOff>
      <xdr:row>66</xdr:row>
      <xdr:rowOff>123825</xdr:rowOff>
    </xdr:to>
    <xdr:graphicFrame>
      <xdr:nvGraphicFramePr>
        <xdr:cNvPr id="2" name="5 Grafik"/>
        <xdr:cNvGraphicFramePr/>
      </xdr:nvGraphicFramePr>
      <xdr:xfrm>
        <a:off x="5191125" y="5305425"/>
        <a:ext cx="94011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42" t="s">
        <v>142</v>
      </c>
      <c r="C2" s="143"/>
      <c r="D2" s="143"/>
      <c r="E2" s="143"/>
      <c r="F2" s="143"/>
      <c r="G2" s="143"/>
      <c r="H2" s="143"/>
      <c r="I2" s="144"/>
      <c r="J2" s="61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46"/>
      <c r="M3" s="146"/>
      <c r="N3" s="146"/>
      <c r="O3" s="146"/>
      <c r="P3" s="146"/>
      <c r="Q3" s="146"/>
      <c r="R3" s="146"/>
      <c r="S3" s="146"/>
      <c r="T3" s="146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46"/>
      <c r="M4" s="146"/>
      <c r="N4" s="146"/>
      <c r="O4" s="146"/>
      <c r="P4" s="146"/>
      <c r="Q4" s="146"/>
      <c r="R4" s="146"/>
      <c r="S4" s="146"/>
      <c r="T4" s="146"/>
    </row>
    <row r="5" spans="2:20" ht="24.75" customHeight="1">
      <c r="B5" s="142" t="s">
        <v>143</v>
      </c>
      <c r="C5" s="143"/>
      <c r="D5" s="143"/>
      <c r="E5" s="143"/>
      <c r="F5" s="143"/>
      <c r="G5" s="143"/>
      <c r="H5" s="143"/>
      <c r="I5" s="144"/>
      <c r="J5" s="61"/>
      <c r="L5" s="145"/>
      <c r="M5" s="145"/>
      <c r="N5" s="145"/>
      <c r="O5" s="145"/>
      <c r="P5" s="145"/>
      <c r="Q5" s="145"/>
      <c r="R5" s="145"/>
      <c r="S5" s="145"/>
      <c r="T5" s="145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21533</v>
      </c>
      <c r="D7" s="104">
        <v>26303</v>
      </c>
      <c r="E7" s="73">
        <v>22.152045697301816</v>
      </c>
      <c r="F7" s="105">
        <v>23427</v>
      </c>
      <c r="G7" s="85">
        <v>-10.934113979393988</v>
      </c>
      <c r="H7" s="105">
        <v>15213</v>
      </c>
      <c r="I7" s="84">
        <v>-35.062107824305286</v>
      </c>
      <c r="J7" s="14"/>
      <c r="L7" s="174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7125</v>
      </c>
      <c r="D8" s="103">
        <v>10106</v>
      </c>
      <c r="E8" s="95">
        <v>41.83859649122807</v>
      </c>
      <c r="F8" s="103">
        <v>4429</v>
      </c>
      <c r="G8" s="73">
        <v>-56.17454977241243</v>
      </c>
      <c r="H8" s="103">
        <v>3617</v>
      </c>
      <c r="I8" s="84">
        <v>-18.333709641002482</v>
      </c>
      <c r="J8" s="140"/>
      <c r="L8" s="120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28658</v>
      </c>
      <c r="D9" s="105">
        <v>36409</v>
      </c>
      <c r="E9" s="73">
        <v>27.046548956661315</v>
      </c>
      <c r="F9" s="105">
        <v>27856</v>
      </c>
      <c r="G9" s="85">
        <v>-23.491444423082207</v>
      </c>
      <c r="H9" s="105">
        <v>18830</v>
      </c>
      <c r="I9" s="86">
        <v>-32.40235496840896</v>
      </c>
      <c r="J9" s="140"/>
      <c r="L9" s="124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47" t="s">
        <v>144</v>
      </c>
      <c r="C11" s="148"/>
      <c r="D11" s="148"/>
      <c r="E11" s="148"/>
      <c r="F11" s="148"/>
      <c r="G11" s="148"/>
      <c r="H11" s="148"/>
      <c r="I11" s="149"/>
      <c r="J11" s="61"/>
      <c r="L11" s="145"/>
      <c r="M11" s="145"/>
      <c r="N11" s="145"/>
      <c r="O11" s="145"/>
      <c r="P11" s="145"/>
      <c r="Q11" s="145"/>
      <c r="R11" s="145"/>
      <c r="S11" s="145"/>
      <c r="T11" s="145"/>
    </row>
    <row r="12" spans="2:20" ht="24.75" customHeight="1">
      <c r="B12" s="147" t="s">
        <v>145</v>
      </c>
      <c r="C12" s="148"/>
      <c r="D12" s="148"/>
      <c r="E12" s="148"/>
      <c r="F12" s="148"/>
      <c r="G12" s="148"/>
      <c r="H12" s="148"/>
      <c r="I12" s="149"/>
      <c r="J12" s="61"/>
      <c r="L12" s="145"/>
      <c r="M12" s="145"/>
      <c r="N12" s="145"/>
      <c r="O12" s="145"/>
      <c r="P12" s="145"/>
      <c r="Q12" s="145"/>
      <c r="R12" s="145"/>
      <c r="S12" s="145"/>
      <c r="T12" s="145"/>
    </row>
    <row r="13" spans="2:20" ht="24.75" customHeight="1">
      <c r="B13" s="147" t="s">
        <v>146</v>
      </c>
      <c r="C13" s="148"/>
      <c r="D13" s="148"/>
      <c r="E13" s="148"/>
      <c r="F13" s="148"/>
      <c r="G13" s="148"/>
      <c r="H13" s="148"/>
      <c r="I13" s="149"/>
      <c r="J13" s="61"/>
      <c r="L13" s="145"/>
      <c r="M13" s="145"/>
      <c r="N13" s="145"/>
      <c r="O13" s="145"/>
      <c r="P13" s="145"/>
      <c r="Q13" s="145"/>
      <c r="R13" s="145"/>
      <c r="S13" s="145"/>
      <c r="T13" s="145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0" t="s">
        <v>147</v>
      </c>
      <c r="C15" s="151"/>
      <c r="D15" s="151"/>
      <c r="E15" s="151"/>
      <c r="F15" s="151"/>
      <c r="G15" s="151"/>
      <c r="H15" s="151"/>
      <c r="I15" s="152"/>
      <c r="J15" s="68"/>
      <c r="L15" s="145"/>
      <c r="M15" s="145"/>
      <c r="N15" s="145"/>
      <c r="O15" s="145"/>
      <c r="P15" s="145"/>
      <c r="Q15" s="145"/>
      <c r="R15" s="145"/>
      <c r="S15" s="145"/>
      <c r="T15" s="145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125</v>
      </c>
      <c r="G16" s="89" t="s">
        <v>126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28996</v>
      </c>
      <c r="D17" s="103">
        <v>23010</v>
      </c>
      <c r="E17" s="103">
        <v>15216</v>
      </c>
      <c r="F17" s="73">
        <v>-20.644226789902056</v>
      </c>
      <c r="G17" s="73">
        <v>-33.872229465449806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6961</v>
      </c>
      <c r="D18" s="103">
        <v>3625</v>
      </c>
      <c r="E18" s="103">
        <v>2055</v>
      </c>
      <c r="F18" s="73">
        <v>-47.92414882919121</v>
      </c>
      <c r="G18" s="73">
        <v>-43.310344827586206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6604</v>
      </c>
      <c r="D19" s="103">
        <v>1973</v>
      </c>
      <c r="E19" s="103">
        <v>4305</v>
      </c>
      <c r="F19" s="73">
        <v>-70.12416717141127</v>
      </c>
      <c r="G19" s="73">
        <v>118.19564115560061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3650</v>
      </c>
      <c r="D20" s="104">
        <v>1596</v>
      </c>
      <c r="E20" s="104">
        <v>2354</v>
      </c>
      <c r="F20" s="73">
        <v>-56.273972602739725</v>
      </c>
      <c r="G20" s="73">
        <v>47.4937343358396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5"/>
      <c r="M22" s="153"/>
      <c r="N22" s="153"/>
      <c r="O22" s="153"/>
      <c r="P22" s="153"/>
      <c r="Q22" s="153"/>
      <c r="R22" s="153"/>
      <c r="S22" s="153"/>
      <c r="T22" s="153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5"/>
      <c r="M37" s="145"/>
      <c r="N37" s="145"/>
      <c r="O37" s="145"/>
      <c r="P37" s="145"/>
      <c r="Q37" s="145"/>
      <c r="R37" s="145"/>
      <c r="S37" s="145"/>
      <c r="T37" s="145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24" bestFit="1" customWidth="1"/>
    <col min="5" max="5" width="5.625" style="24" bestFit="1" customWidth="1"/>
    <col min="6" max="6" width="6.00390625" style="24" bestFit="1" customWidth="1"/>
    <col min="7" max="7" width="6.25390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9.5" thickBot="1">
      <c r="B4" s="154" t="s">
        <v>127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2:15" ht="12" thickBot="1">
      <c r="B5" s="8" t="s">
        <v>95</v>
      </c>
      <c r="C5" s="8" t="s">
        <v>97</v>
      </c>
      <c r="D5" s="117" t="s">
        <v>104</v>
      </c>
      <c r="E5" s="8" t="s">
        <v>105</v>
      </c>
      <c r="F5" s="117" t="s">
        <v>106</v>
      </c>
      <c r="G5" s="8" t="s">
        <v>107</v>
      </c>
      <c r="H5" s="117" t="s">
        <v>108</v>
      </c>
      <c r="I5" s="8" t="s">
        <v>109</v>
      </c>
      <c r="J5" s="117" t="s">
        <v>110</v>
      </c>
      <c r="K5" s="8" t="s">
        <v>111</v>
      </c>
      <c r="L5" s="117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97">
        <v>1169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>
        <v>3034</v>
      </c>
    </row>
    <row r="7" spans="2:15" ht="11.25">
      <c r="B7" s="19" t="s">
        <v>0</v>
      </c>
      <c r="C7" s="19">
        <v>6620</v>
      </c>
      <c r="D7" s="98">
        <v>8596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>
        <v>15216</v>
      </c>
    </row>
    <row r="8" spans="2:15" ht="11.25">
      <c r="B8" s="19" t="s">
        <v>86</v>
      </c>
      <c r="C8" s="19">
        <v>104</v>
      </c>
      <c r="D8" s="98">
        <v>47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>
        <v>151</v>
      </c>
    </row>
    <row r="9" spans="2:15" ht="11.25">
      <c r="B9" s="19" t="s">
        <v>50</v>
      </c>
      <c r="C9" s="19">
        <v>18</v>
      </c>
      <c r="D9" s="98">
        <v>16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>
        <v>34</v>
      </c>
    </row>
    <row r="10" spans="2:15" ht="11.25">
      <c r="B10" s="19" t="s">
        <v>27</v>
      </c>
      <c r="C10" s="19">
        <v>193</v>
      </c>
      <c r="D10" s="98">
        <v>54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>
        <v>247</v>
      </c>
    </row>
    <row r="11" spans="2:15" ht="11.25">
      <c r="B11" s="19" t="s">
        <v>8</v>
      </c>
      <c r="C11" s="19">
        <v>697</v>
      </c>
      <c r="D11" s="98">
        <v>1049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>
        <v>1746</v>
      </c>
    </row>
    <row r="12" spans="2:15" ht="11.25">
      <c r="B12" s="20" t="s">
        <v>33</v>
      </c>
      <c r="C12" s="20">
        <v>25</v>
      </c>
      <c r="D12" s="98">
        <v>9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>
        <v>34</v>
      </c>
    </row>
    <row r="13" spans="2:15" ht="11.25">
      <c r="B13" s="20" t="s">
        <v>65</v>
      </c>
      <c r="C13" s="20">
        <v>0</v>
      </c>
      <c r="D13" s="98">
        <v>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>
        <v>0</v>
      </c>
    </row>
    <row r="14" spans="2:15" ht="11.25">
      <c r="B14" s="19" t="s">
        <v>66</v>
      </c>
      <c r="C14" s="19">
        <v>2</v>
      </c>
      <c r="D14" s="98">
        <v>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>
        <v>2</v>
      </c>
    </row>
    <row r="15" spans="2:15" ht="11.25">
      <c r="B15" s="19" t="s">
        <v>77</v>
      </c>
      <c r="C15" s="19">
        <v>1</v>
      </c>
      <c r="D15" s="98">
        <v>1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>
        <v>2</v>
      </c>
    </row>
    <row r="16" spans="2:15" ht="11.25">
      <c r="B16" s="20" t="s">
        <v>34</v>
      </c>
      <c r="C16" s="20">
        <v>5</v>
      </c>
      <c r="D16" s="98">
        <v>10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>
        <v>15</v>
      </c>
    </row>
    <row r="17" spans="2:15" ht="11.25">
      <c r="B17" s="19" t="s">
        <v>20</v>
      </c>
      <c r="C17" s="19">
        <v>205</v>
      </c>
      <c r="D17" s="98">
        <v>195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>
        <v>400</v>
      </c>
    </row>
    <row r="18" spans="2:15" ht="11.25">
      <c r="B18" s="19" t="s">
        <v>45</v>
      </c>
      <c r="C18" s="19">
        <v>6</v>
      </c>
      <c r="D18" s="98">
        <v>9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>
        <v>15</v>
      </c>
    </row>
    <row r="19" spans="2:15" ht="11.25">
      <c r="B19" s="19" t="s">
        <v>87</v>
      </c>
      <c r="C19" s="19">
        <v>263</v>
      </c>
      <c r="D19" s="98">
        <v>96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>
        <v>359</v>
      </c>
    </row>
    <row r="20" spans="2:15" ht="11.25">
      <c r="B20" s="19" t="s">
        <v>51</v>
      </c>
      <c r="C20" s="19">
        <v>113</v>
      </c>
      <c r="D20" s="98">
        <v>100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>
        <v>213</v>
      </c>
    </row>
    <row r="21" spans="2:15" ht="11.25">
      <c r="B21" s="19" t="s">
        <v>59</v>
      </c>
      <c r="C21" s="19">
        <v>4</v>
      </c>
      <c r="D21" s="98">
        <v>4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>
        <v>8</v>
      </c>
    </row>
    <row r="22" spans="2:15" ht="11.25">
      <c r="B22" s="19" t="s">
        <v>2</v>
      </c>
      <c r="C22" s="19">
        <v>54</v>
      </c>
      <c r="D22" s="98">
        <v>145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>
        <v>199</v>
      </c>
    </row>
    <row r="23" spans="2:15" ht="11.25">
      <c r="B23" s="20" t="s">
        <v>5</v>
      </c>
      <c r="C23" s="20">
        <v>38</v>
      </c>
      <c r="D23" s="98">
        <v>34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>
        <v>72</v>
      </c>
    </row>
    <row r="24" spans="2:15" ht="11.25">
      <c r="B24" s="19" t="s">
        <v>23</v>
      </c>
      <c r="C24" s="19">
        <v>44</v>
      </c>
      <c r="D24" s="98">
        <v>27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>
        <v>71</v>
      </c>
    </row>
    <row r="25" spans="2:15" ht="11.25">
      <c r="B25" s="19" t="s">
        <v>78</v>
      </c>
      <c r="C25" s="19">
        <v>3</v>
      </c>
      <c r="D25" s="98">
        <v>16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>
        <v>19</v>
      </c>
    </row>
    <row r="26" spans="2:15" ht="11.25">
      <c r="B26" s="19" t="s">
        <v>35</v>
      </c>
      <c r="C26" s="19">
        <v>5</v>
      </c>
      <c r="D26" s="98">
        <v>1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>
        <v>6</v>
      </c>
    </row>
    <row r="27" spans="2:15" ht="11.25">
      <c r="B27" s="20" t="s">
        <v>54</v>
      </c>
      <c r="C27" s="20">
        <v>8</v>
      </c>
      <c r="D27" s="98">
        <v>15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>
        <v>23</v>
      </c>
    </row>
    <row r="28" spans="2:15" ht="11.25">
      <c r="B28" s="19" t="s">
        <v>4</v>
      </c>
      <c r="C28" s="19">
        <v>59</v>
      </c>
      <c r="D28" s="98">
        <v>6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>
        <v>65</v>
      </c>
    </row>
    <row r="29" spans="2:15" ht="11.25">
      <c r="B29" s="19" t="s">
        <v>79</v>
      </c>
      <c r="C29" s="19">
        <v>100</v>
      </c>
      <c r="D29" s="98">
        <v>75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>
        <v>175</v>
      </c>
    </row>
    <row r="30" spans="2:15" ht="11.25">
      <c r="B30" s="19" t="s">
        <v>24</v>
      </c>
      <c r="C30" s="19">
        <v>13</v>
      </c>
      <c r="D30" s="98">
        <v>16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>
        <v>29</v>
      </c>
    </row>
    <row r="31" spans="2:15" ht="11.25">
      <c r="B31" s="19" t="s">
        <v>9</v>
      </c>
      <c r="C31" s="19">
        <v>1596</v>
      </c>
      <c r="D31" s="98">
        <v>459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>
        <v>2055</v>
      </c>
    </row>
    <row r="32" spans="2:15" ht="11.25">
      <c r="B32" s="19" t="s">
        <v>56</v>
      </c>
      <c r="C32" s="19">
        <v>12</v>
      </c>
      <c r="D32" s="98">
        <v>4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>
        <v>16</v>
      </c>
    </row>
    <row r="33" spans="2:15" ht="11.25">
      <c r="B33" s="19" t="s">
        <v>30</v>
      </c>
      <c r="C33" s="19">
        <v>366</v>
      </c>
      <c r="D33" s="98">
        <v>101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>
        <v>467</v>
      </c>
    </row>
    <row r="34" spans="2:15" ht="11.25">
      <c r="B34" s="19" t="s">
        <v>64</v>
      </c>
      <c r="C34" s="19">
        <v>73</v>
      </c>
      <c r="D34" s="98">
        <v>19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>
        <v>92</v>
      </c>
    </row>
    <row r="35" spans="2:15" ht="11.25">
      <c r="B35" s="19" t="s">
        <v>36</v>
      </c>
      <c r="C35" s="19">
        <v>19</v>
      </c>
      <c r="D35" s="98">
        <v>14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>
        <v>33</v>
      </c>
    </row>
    <row r="36" spans="2:15" ht="11.25">
      <c r="B36" s="19" t="s">
        <v>46</v>
      </c>
      <c r="C36" s="19">
        <v>37</v>
      </c>
      <c r="D36" s="98">
        <v>22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>
        <v>59</v>
      </c>
    </row>
    <row r="37" spans="2:15" ht="11.25">
      <c r="B37" s="19" t="s">
        <v>80</v>
      </c>
      <c r="C37" s="19">
        <v>42</v>
      </c>
      <c r="D37" s="98">
        <v>33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>
        <v>75</v>
      </c>
    </row>
    <row r="38" spans="2:15" ht="11.25">
      <c r="B38" s="19" t="s">
        <v>21</v>
      </c>
      <c r="C38" s="19">
        <v>986</v>
      </c>
      <c r="D38" s="98">
        <v>1311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>
        <v>2297</v>
      </c>
    </row>
    <row r="39" spans="2:15" ht="11.25">
      <c r="B39" s="19" t="s">
        <v>69</v>
      </c>
      <c r="C39" s="19">
        <v>8</v>
      </c>
      <c r="D39" s="98">
        <v>7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>
        <v>15</v>
      </c>
    </row>
    <row r="40" spans="2:15" ht="11.25">
      <c r="B40" s="19" t="s">
        <v>1</v>
      </c>
      <c r="C40" s="19">
        <v>1427</v>
      </c>
      <c r="D40" s="98">
        <v>927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>
        <v>2354</v>
      </c>
    </row>
    <row r="41" spans="2:15" ht="11.25">
      <c r="B41" s="19" t="s">
        <v>81</v>
      </c>
      <c r="C41" s="19">
        <v>26</v>
      </c>
      <c r="D41" s="98">
        <v>14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>
        <v>40</v>
      </c>
    </row>
    <row r="42" spans="2:15" ht="11.25">
      <c r="B42" s="19" t="s">
        <v>10</v>
      </c>
      <c r="C42" s="19">
        <v>84</v>
      </c>
      <c r="D42" s="98">
        <v>67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>
        <v>151</v>
      </c>
    </row>
    <row r="43" spans="2:15" ht="11.25">
      <c r="B43" s="19" t="s">
        <v>11</v>
      </c>
      <c r="C43" s="19">
        <v>182</v>
      </c>
      <c r="D43" s="98">
        <v>93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275</v>
      </c>
    </row>
    <row r="44" spans="2:15" ht="11.25">
      <c r="B44" s="19" t="s">
        <v>75</v>
      </c>
      <c r="C44" s="19">
        <v>26</v>
      </c>
      <c r="D44" s="98">
        <v>8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>
        <v>34</v>
      </c>
    </row>
    <row r="45" spans="2:15" ht="11.25">
      <c r="B45" s="19" t="s">
        <v>25</v>
      </c>
      <c r="C45" s="19">
        <v>166</v>
      </c>
      <c r="D45" s="98">
        <v>23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>
        <v>189</v>
      </c>
    </row>
    <row r="46" spans="2:15" ht="11.25">
      <c r="B46" s="19" t="s">
        <v>16</v>
      </c>
      <c r="C46" s="19">
        <v>236</v>
      </c>
      <c r="D46" s="98">
        <v>301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>
        <v>537</v>
      </c>
    </row>
    <row r="47" spans="2:15" ht="11.25">
      <c r="B47" s="19" t="s">
        <v>12</v>
      </c>
      <c r="C47" s="19">
        <v>3892</v>
      </c>
      <c r="D47" s="98">
        <v>413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>
        <v>4305</v>
      </c>
    </row>
    <row r="48" spans="2:15" ht="11.25">
      <c r="B48" s="19" t="s">
        <v>17</v>
      </c>
      <c r="C48" s="19">
        <v>0</v>
      </c>
      <c r="D48" s="98">
        <v>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>
        <v>0</v>
      </c>
    </row>
    <row r="49" spans="2:15" ht="11.25">
      <c r="B49" s="19" t="s">
        <v>28</v>
      </c>
      <c r="C49" s="19">
        <v>33</v>
      </c>
      <c r="D49" s="98">
        <v>24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>
        <v>57</v>
      </c>
    </row>
    <row r="50" spans="2:15" ht="11.25">
      <c r="B50" s="19" t="s">
        <v>74</v>
      </c>
      <c r="C50" s="19">
        <v>651</v>
      </c>
      <c r="D50" s="98">
        <v>1233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>
        <v>1884</v>
      </c>
    </row>
    <row r="51" spans="2:15" ht="11.25">
      <c r="B51" s="19" t="s">
        <v>29</v>
      </c>
      <c r="C51" s="19">
        <v>461</v>
      </c>
      <c r="D51" s="98">
        <v>324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>
        <v>785</v>
      </c>
    </row>
    <row r="52" spans="2:15" ht="11.25">
      <c r="B52" s="19" t="s">
        <v>98</v>
      </c>
      <c r="C52" s="19">
        <v>6</v>
      </c>
      <c r="D52" s="98">
        <v>2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>
        <v>8</v>
      </c>
    </row>
    <row r="53" spans="2:15" ht="11.25">
      <c r="B53" s="19" t="s">
        <v>67</v>
      </c>
      <c r="C53" s="19">
        <v>1</v>
      </c>
      <c r="D53" s="98">
        <v>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>
        <v>1</v>
      </c>
    </row>
    <row r="54" spans="2:15" ht="11.25">
      <c r="B54" s="19" t="s">
        <v>37</v>
      </c>
      <c r="C54" s="19">
        <v>6</v>
      </c>
      <c r="D54" s="98">
        <v>2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>
        <v>8</v>
      </c>
    </row>
    <row r="55" spans="2:15" ht="11.25">
      <c r="B55" s="19" t="s">
        <v>38</v>
      </c>
      <c r="C55" s="19">
        <v>1</v>
      </c>
      <c r="D55" s="98">
        <v>0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>
        <v>1</v>
      </c>
    </row>
    <row r="56" spans="2:15" ht="11.25">
      <c r="B56" s="19" t="s">
        <v>88</v>
      </c>
      <c r="C56" s="19">
        <v>28</v>
      </c>
      <c r="D56" s="98">
        <v>3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>
        <v>31</v>
      </c>
    </row>
    <row r="57" spans="2:15" ht="11.25">
      <c r="B57" s="19" t="s">
        <v>58</v>
      </c>
      <c r="C57" s="19">
        <v>1</v>
      </c>
      <c r="D57" s="98">
        <v>10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>
        <v>11</v>
      </c>
    </row>
    <row r="58" spans="2:15" ht="11.25">
      <c r="B58" s="19" t="s">
        <v>68</v>
      </c>
      <c r="C58" s="19">
        <v>2</v>
      </c>
      <c r="D58" s="98">
        <v>10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>
        <v>12</v>
      </c>
    </row>
    <row r="59" spans="2:15" ht="11.25">
      <c r="B59" s="19" t="s">
        <v>57</v>
      </c>
      <c r="C59" s="19">
        <v>4</v>
      </c>
      <c r="D59" s="98">
        <v>3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>
        <v>7</v>
      </c>
    </row>
    <row r="60" spans="2:15" ht="11.25">
      <c r="B60" s="19" t="s">
        <v>60</v>
      </c>
      <c r="C60" s="19">
        <v>0</v>
      </c>
      <c r="D60" s="98">
        <v>0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>
        <v>0</v>
      </c>
    </row>
    <row r="61" spans="2:15" ht="11.25">
      <c r="B61" s="19" t="s">
        <v>55</v>
      </c>
      <c r="C61" s="19">
        <v>11</v>
      </c>
      <c r="D61" s="98">
        <v>10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>
        <v>21</v>
      </c>
    </row>
    <row r="62" spans="2:15" ht="11.25">
      <c r="B62" s="19" t="s">
        <v>70</v>
      </c>
      <c r="C62" s="19">
        <v>6</v>
      </c>
      <c r="D62" s="98">
        <v>7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>
        <v>13</v>
      </c>
    </row>
    <row r="63" spans="2:15" ht="11.25">
      <c r="B63" s="19" t="s">
        <v>22</v>
      </c>
      <c r="C63" s="19">
        <v>11</v>
      </c>
      <c r="D63" s="98">
        <v>12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>
        <v>23</v>
      </c>
    </row>
    <row r="64" spans="2:15" ht="11.25">
      <c r="B64" s="19" t="s">
        <v>19</v>
      </c>
      <c r="C64" s="19">
        <v>26</v>
      </c>
      <c r="D64" s="98">
        <v>40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>
        <v>66</v>
      </c>
    </row>
    <row r="65" spans="2:15" ht="11.25">
      <c r="B65" s="19" t="s">
        <v>48</v>
      </c>
      <c r="C65" s="19">
        <v>17</v>
      </c>
      <c r="D65" s="98">
        <v>15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>
        <v>32</v>
      </c>
    </row>
    <row r="66" spans="2:15" ht="11.25">
      <c r="B66" s="19" t="s">
        <v>82</v>
      </c>
      <c r="C66" s="19">
        <v>18</v>
      </c>
      <c r="D66" s="98">
        <v>15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>
        <v>33</v>
      </c>
    </row>
    <row r="67" spans="2:15" ht="11.25">
      <c r="B67" s="20" t="s">
        <v>53</v>
      </c>
      <c r="C67" s="20">
        <v>10</v>
      </c>
      <c r="D67" s="98">
        <v>4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>
        <v>14</v>
      </c>
    </row>
    <row r="68" spans="2:15" ht="11.25">
      <c r="B68" s="19" t="s">
        <v>31</v>
      </c>
      <c r="C68" s="19">
        <v>124</v>
      </c>
      <c r="D68" s="98">
        <v>37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>
        <v>161</v>
      </c>
    </row>
    <row r="69" spans="2:15" ht="11.25">
      <c r="B69" s="19" t="s">
        <v>62</v>
      </c>
      <c r="C69" s="19">
        <v>2</v>
      </c>
      <c r="D69" s="98">
        <v>8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>
        <v>10</v>
      </c>
    </row>
    <row r="70" spans="2:15" ht="11.25">
      <c r="B70" s="19" t="s">
        <v>99</v>
      </c>
      <c r="C70" s="19">
        <v>13</v>
      </c>
      <c r="D70" s="98">
        <v>28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>
        <v>41</v>
      </c>
    </row>
    <row r="71" spans="2:15" ht="11.25">
      <c r="B71" s="19" t="s">
        <v>39</v>
      </c>
      <c r="C71" s="19">
        <v>7</v>
      </c>
      <c r="D71" s="98">
        <v>1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>
        <v>8</v>
      </c>
    </row>
    <row r="72" spans="2:15" ht="11.25">
      <c r="B72" s="19" t="s">
        <v>26</v>
      </c>
      <c r="C72" s="19">
        <v>64</v>
      </c>
      <c r="D72" s="98">
        <v>57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>
        <v>121</v>
      </c>
    </row>
    <row r="73" spans="2:15" ht="11.25">
      <c r="B73" s="19" t="s">
        <v>100</v>
      </c>
      <c r="C73" s="19">
        <v>0</v>
      </c>
      <c r="D73" s="98">
        <v>0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98">
        <v>2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>
        <v>3</v>
      </c>
    </row>
    <row r="75" spans="2:15" ht="11.25">
      <c r="B75" s="19" t="s">
        <v>83</v>
      </c>
      <c r="C75" s="19">
        <v>0</v>
      </c>
      <c r="D75" s="98">
        <v>2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>
        <v>2</v>
      </c>
    </row>
    <row r="76" spans="2:15" ht="11.25">
      <c r="B76" s="19" t="s">
        <v>18</v>
      </c>
      <c r="C76" s="19">
        <v>157</v>
      </c>
      <c r="D76" s="98">
        <v>201</v>
      </c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>
        <v>358</v>
      </c>
    </row>
    <row r="77" spans="2:15" ht="11.25">
      <c r="B77" s="21" t="s">
        <v>13</v>
      </c>
      <c r="C77" s="21">
        <v>32</v>
      </c>
      <c r="D77" s="98">
        <v>31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>
        <v>63</v>
      </c>
    </row>
    <row r="78" spans="2:15" ht="11.25">
      <c r="B78" s="19" t="s">
        <v>52</v>
      </c>
      <c r="C78" s="19">
        <v>42</v>
      </c>
      <c r="D78" s="98">
        <v>35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>
        <v>77</v>
      </c>
    </row>
    <row r="79" spans="2:15" ht="11.25">
      <c r="B79" s="19" t="s">
        <v>41</v>
      </c>
      <c r="C79" s="19">
        <v>281</v>
      </c>
      <c r="D79" s="98">
        <v>91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>
        <v>372</v>
      </c>
    </row>
    <row r="80" spans="2:15" ht="11.25">
      <c r="B80" s="19" t="s">
        <v>72</v>
      </c>
      <c r="C80" s="19">
        <v>3</v>
      </c>
      <c r="D80" s="98">
        <v>3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>
        <v>6</v>
      </c>
    </row>
    <row r="81" spans="2:15" ht="11.25">
      <c r="B81" s="19" t="s">
        <v>49</v>
      </c>
      <c r="C81" s="19">
        <v>0</v>
      </c>
      <c r="D81" s="98">
        <v>0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98">
        <v>5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>
        <v>11</v>
      </c>
    </row>
    <row r="83" spans="2:15" ht="11.25">
      <c r="B83" s="19" t="s">
        <v>15</v>
      </c>
      <c r="C83" s="19">
        <v>5</v>
      </c>
      <c r="D83" s="98">
        <v>10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>
        <v>15</v>
      </c>
    </row>
    <row r="84" spans="2:15" ht="11.25">
      <c r="B84" s="19" t="s">
        <v>47</v>
      </c>
      <c r="C84" s="19">
        <v>50</v>
      </c>
      <c r="D84" s="98">
        <v>10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>
        <v>60</v>
      </c>
    </row>
    <row r="85" spans="2:15" ht="11.25">
      <c r="B85" s="19" t="s">
        <v>61</v>
      </c>
      <c r="C85" s="19">
        <v>2</v>
      </c>
      <c r="D85" s="98">
        <v>0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>
        <v>2</v>
      </c>
    </row>
    <row r="86" spans="2:15" ht="11.25">
      <c r="B86" s="19" t="s">
        <v>73</v>
      </c>
      <c r="C86" s="19">
        <v>143</v>
      </c>
      <c r="D86" s="98">
        <v>132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>
        <v>275</v>
      </c>
    </row>
    <row r="87" spans="2:15" ht="11.25">
      <c r="B87" s="19" t="s">
        <v>89</v>
      </c>
      <c r="C87" s="19">
        <v>20</v>
      </c>
      <c r="D87" s="98">
        <v>79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>
        <v>99</v>
      </c>
    </row>
    <row r="88" spans="2:15" ht="11.25">
      <c r="B88" s="19" t="s">
        <v>42</v>
      </c>
      <c r="C88" s="19">
        <v>0</v>
      </c>
      <c r="D88" s="98">
        <v>2</v>
      </c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>
        <v>2</v>
      </c>
    </row>
    <row r="89" spans="2:15" ht="11.25">
      <c r="B89" s="19" t="s">
        <v>85</v>
      </c>
      <c r="C89" s="19">
        <v>22</v>
      </c>
      <c r="D89" s="98">
        <v>9</v>
      </c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>
        <v>31</v>
      </c>
    </row>
    <row r="90" spans="2:15" ht="11.25">
      <c r="B90" s="19" t="s">
        <v>63</v>
      </c>
      <c r="C90" s="19">
        <v>11</v>
      </c>
      <c r="D90" s="98">
        <v>2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>
        <v>13</v>
      </c>
    </row>
    <row r="91" spans="2:15" ht="11.25">
      <c r="B91" s="19" t="s">
        <v>43</v>
      </c>
      <c r="C91" s="19">
        <v>2</v>
      </c>
      <c r="D91" s="98">
        <v>4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>
        <v>6</v>
      </c>
    </row>
    <row r="92" spans="2:15" ht="11.25">
      <c r="B92" s="19" t="s">
        <v>44</v>
      </c>
      <c r="C92" s="19">
        <v>76</v>
      </c>
      <c r="D92" s="98">
        <v>62</v>
      </c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>
        <v>138</v>
      </c>
    </row>
    <row r="93" spans="2:15" ht="11.25">
      <c r="B93" s="19" t="s">
        <v>71</v>
      </c>
      <c r="C93" s="19">
        <v>2</v>
      </c>
      <c r="D93" s="98">
        <v>4</v>
      </c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>
        <v>6</v>
      </c>
    </row>
    <row r="94" spans="2:15" ht="11.25">
      <c r="B94" s="19" t="s">
        <v>90</v>
      </c>
      <c r="C94" s="19">
        <v>40</v>
      </c>
      <c r="D94" s="98">
        <v>13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>
        <v>53</v>
      </c>
    </row>
    <row r="95" spans="2:15" ht="11.25">
      <c r="B95" s="19" t="s">
        <v>76</v>
      </c>
      <c r="C95" s="19">
        <v>0</v>
      </c>
      <c r="D95" s="98">
        <v>0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>
        <v>0</v>
      </c>
    </row>
    <row r="96" spans="2:15" ht="11.25">
      <c r="B96" s="19" t="s">
        <v>32</v>
      </c>
      <c r="C96" s="19">
        <v>22</v>
      </c>
      <c r="D96" s="98">
        <v>13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>
        <v>35</v>
      </c>
    </row>
    <row r="97" spans="2:15" ht="11.25">
      <c r="B97" s="19" t="s">
        <v>14</v>
      </c>
      <c r="C97" s="19">
        <v>638</v>
      </c>
      <c r="D97" s="98">
        <v>680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>
        <v>1318</v>
      </c>
    </row>
    <row r="98" spans="2:15" ht="12" thickBot="1">
      <c r="B98" s="22" t="s">
        <v>96</v>
      </c>
      <c r="C98" s="22">
        <v>248</v>
      </c>
      <c r="D98" s="99">
        <v>89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141">
        <v>337</v>
      </c>
    </row>
    <row r="99" spans="2:15" ht="12" thickBot="1">
      <c r="B99" s="7" t="s">
        <v>6</v>
      </c>
      <c r="C99" s="7">
        <v>22929</v>
      </c>
      <c r="D99" s="100">
        <v>18830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97">
        <v>41759</v>
      </c>
    </row>
    <row r="100" spans="2:15" ht="12" thickBot="1">
      <c r="B100" s="7" t="s">
        <v>91</v>
      </c>
      <c r="C100" s="7">
        <v>24030</v>
      </c>
      <c r="D100" s="101">
        <v>29149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97">
        <v>53179</v>
      </c>
    </row>
    <row r="101" spans="2:15" ht="12" thickBot="1">
      <c r="B101" s="7" t="s">
        <v>7</v>
      </c>
      <c r="C101" s="7">
        <v>46959</v>
      </c>
      <c r="D101" s="101">
        <v>47979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97">
        <v>94938</v>
      </c>
    </row>
    <row r="106" spans="4:15" ht="11.25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C26" sqref="C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0" t="s">
        <v>117</v>
      </c>
      <c r="C2" s="160"/>
      <c r="D2" s="160"/>
      <c r="E2" s="160"/>
      <c r="F2" s="160"/>
      <c r="G2" s="160"/>
    </row>
    <row r="3" spans="2:7" ht="16.5" thickBot="1">
      <c r="B3" s="161"/>
      <c r="C3" s="161"/>
      <c r="D3" s="161"/>
      <c r="E3" s="161"/>
      <c r="F3" s="161"/>
      <c r="G3" s="161"/>
    </row>
    <row r="4" spans="2:7" ht="15.75">
      <c r="B4" s="42"/>
      <c r="C4" s="43"/>
      <c r="D4" s="43" t="s">
        <v>118</v>
      </c>
      <c r="E4" s="43"/>
      <c r="F4" s="162" t="s">
        <v>119</v>
      </c>
      <c r="G4" s="163"/>
    </row>
    <row r="5" spans="2:7" ht="16.5" thickBot="1">
      <c r="B5" s="44"/>
      <c r="C5" s="45"/>
      <c r="D5" s="46" t="s">
        <v>120</v>
      </c>
      <c r="E5" s="45"/>
      <c r="F5" s="164" t="s">
        <v>121</v>
      </c>
      <c r="G5" s="165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124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/>
      <c r="F9" s="52">
        <v>-33.50516274025994</v>
      </c>
      <c r="G9" s="53"/>
    </row>
    <row r="10" spans="2:7" ht="15.75">
      <c r="B10" s="50" t="s">
        <v>106</v>
      </c>
      <c r="C10" s="51">
        <v>103097</v>
      </c>
      <c r="D10" s="51">
        <v>89817</v>
      </c>
      <c r="E10" s="51"/>
      <c r="F10" s="52">
        <v>-12.881073164107592</v>
      </c>
      <c r="G10" s="53"/>
    </row>
    <row r="11" spans="2:7" ht="15.75">
      <c r="B11" s="50" t="s">
        <v>107</v>
      </c>
      <c r="C11" s="51">
        <v>142388</v>
      </c>
      <c r="D11" s="51">
        <v>138727</v>
      </c>
      <c r="E11" s="51"/>
      <c r="F11" s="52">
        <v>-2.5711436356996353</v>
      </c>
      <c r="G11" s="53"/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139</v>
      </c>
      <c r="C19" s="55">
        <v>70954</v>
      </c>
      <c r="D19" s="55">
        <v>46678</v>
      </c>
      <c r="E19" s="55">
        <v>41759</v>
      </c>
      <c r="F19" s="56">
        <v>-34.21371592862982</v>
      </c>
      <c r="G19" s="112">
        <v>-10.538155019495266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/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6" t="s">
        <v>122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3" spans="11:16" ht="18" customHeight="1">
      <c r="K3" s="167" t="s">
        <v>123</v>
      </c>
      <c r="L3" s="167"/>
      <c r="M3" s="167"/>
      <c r="N3" s="167"/>
      <c r="O3" s="167"/>
      <c r="P3" s="167"/>
    </row>
    <row r="4" spans="2:16" ht="18" customHeight="1">
      <c r="B4" s="168">
        <v>2011</v>
      </c>
      <c r="C4" s="169"/>
      <c r="D4" s="170"/>
      <c r="E4" s="168">
        <v>2012</v>
      </c>
      <c r="F4" s="169"/>
      <c r="G4" s="170"/>
      <c r="H4" s="168">
        <v>2013</v>
      </c>
      <c r="I4" s="169"/>
      <c r="J4" s="170"/>
      <c r="K4" s="167" t="s">
        <v>92</v>
      </c>
      <c r="L4" s="167"/>
      <c r="M4" s="167" t="s">
        <v>93</v>
      </c>
      <c r="N4" s="167"/>
      <c r="O4" s="167" t="s">
        <v>94</v>
      </c>
      <c r="P4" s="167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129</v>
      </c>
      <c r="L5" s="59" t="s">
        <v>138</v>
      </c>
      <c r="M5" s="58" t="s">
        <v>129</v>
      </c>
      <c r="N5" s="59" t="s">
        <v>138</v>
      </c>
      <c r="O5" s="58" t="s">
        <v>129</v>
      </c>
      <c r="P5" s="59" t="s">
        <v>138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/>
      <c r="I8" s="31"/>
      <c r="J8" s="60"/>
      <c r="K8" s="32">
        <v>2.9336696393718276</v>
      </c>
      <c r="L8" s="32"/>
      <c r="M8" s="32">
        <v>-73.52107102816066</v>
      </c>
      <c r="N8" s="32"/>
      <c r="O8" s="32">
        <v>-33.50516274025994</v>
      </c>
      <c r="P8" s="32"/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/>
      <c r="I9" s="31"/>
      <c r="J9" s="60"/>
      <c r="K9" s="32">
        <v>-12.937353822970788</v>
      </c>
      <c r="L9" s="32"/>
      <c r="M9" s="32">
        <v>-12.790048235592788</v>
      </c>
      <c r="N9" s="32"/>
      <c r="O9" s="32">
        <v>-12.881073164107592</v>
      </c>
      <c r="P9" s="32"/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/>
      <c r="I10" s="31"/>
      <c r="J10" s="60"/>
      <c r="K10" s="32">
        <v>1.3007676852142103</v>
      </c>
      <c r="L10" s="32"/>
      <c r="M10" s="32">
        <v>-8.494270231855738</v>
      </c>
      <c r="N10" s="32"/>
      <c r="O10" s="32">
        <v>-2.5711436356996353</v>
      </c>
      <c r="P10" s="32"/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139</v>
      </c>
      <c r="B18" s="31">
        <v>40537</v>
      </c>
      <c r="C18" s="31">
        <v>30417</v>
      </c>
      <c r="D18" s="31">
        <v>70954</v>
      </c>
      <c r="E18" s="31">
        <v>37336</v>
      </c>
      <c r="F18" s="31">
        <v>9342</v>
      </c>
      <c r="G18" s="31">
        <v>46678</v>
      </c>
      <c r="H18" s="31">
        <v>25779</v>
      </c>
      <c r="I18" s="31">
        <v>15980</v>
      </c>
      <c r="J18" s="31">
        <v>41759</v>
      </c>
      <c r="K18" s="32">
        <v>-7.896489626760738</v>
      </c>
      <c r="L18" s="32">
        <v>-30.954038997214482</v>
      </c>
      <c r="M18" s="32">
        <v>-69.28691192425289</v>
      </c>
      <c r="N18" s="32">
        <v>71.05544851209591</v>
      </c>
      <c r="O18" s="32">
        <v>-34.21371592862982</v>
      </c>
      <c r="P18" s="32">
        <v>-10.538155019495266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25779</v>
      </c>
      <c r="I19" s="31">
        <v>15980</v>
      </c>
      <c r="J19" s="31">
        <v>41759</v>
      </c>
      <c r="K19" s="32">
        <v>-0.487035403097269</v>
      </c>
      <c r="L19" s="32">
        <v>-96.96858875159337</v>
      </c>
      <c r="M19" s="32">
        <v>-2.8451621002299032</v>
      </c>
      <c r="N19" s="32">
        <v>-96.91819921007159</v>
      </c>
      <c r="O19" s="32">
        <v>-1.3936039865415362</v>
      </c>
      <c r="P19" s="32">
        <v>-96.94950194459298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1" t="s">
        <v>94</v>
      </c>
      <c r="D1" s="171"/>
      <c r="E1" s="171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8" t="s">
        <v>0</v>
      </c>
      <c r="C4" s="25">
        <v>28996</v>
      </c>
      <c r="D4" s="25">
        <v>23010</v>
      </c>
      <c r="E4" s="25">
        <v>15216</v>
      </c>
    </row>
    <row r="5" spans="2:5" ht="12.75">
      <c r="B5" s="19" t="s">
        <v>12</v>
      </c>
      <c r="C5" s="26">
        <v>6604</v>
      </c>
      <c r="D5" s="26">
        <v>1973</v>
      </c>
      <c r="E5" s="26">
        <v>4305</v>
      </c>
    </row>
    <row r="6" spans="2:5" ht="12.75">
      <c r="B6" s="19" t="s">
        <v>3</v>
      </c>
      <c r="C6" s="26">
        <v>3947</v>
      </c>
      <c r="D6" s="26">
        <v>1171</v>
      </c>
      <c r="E6" s="26">
        <v>3034</v>
      </c>
    </row>
    <row r="7" spans="2:5" ht="12.75">
      <c r="B7" s="19" t="s">
        <v>1</v>
      </c>
      <c r="C7" s="26">
        <v>3650</v>
      </c>
      <c r="D7" s="26">
        <v>1596</v>
      </c>
      <c r="E7" s="26">
        <v>2354</v>
      </c>
    </row>
    <row r="8" spans="2:5" ht="12.75">
      <c r="B8" s="19" t="s">
        <v>21</v>
      </c>
      <c r="C8" s="26">
        <v>2955</v>
      </c>
      <c r="D8" s="26">
        <v>2680</v>
      </c>
      <c r="E8" s="26">
        <v>2297</v>
      </c>
    </row>
    <row r="9" spans="2:5" ht="12.75">
      <c r="B9" s="19" t="s">
        <v>9</v>
      </c>
      <c r="C9" s="26">
        <v>6961</v>
      </c>
      <c r="D9" s="26">
        <v>3625</v>
      </c>
      <c r="E9" s="26">
        <v>2055</v>
      </c>
    </row>
    <row r="10" spans="2:5" ht="12.75">
      <c r="B10" s="19" t="s">
        <v>74</v>
      </c>
      <c r="C10" s="26">
        <v>1723</v>
      </c>
      <c r="D10" s="26">
        <v>1714</v>
      </c>
      <c r="E10" s="26">
        <v>1884</v>
      </c>
    </row>
    <row r="11" spans="2:5" ht="12.75">
      <c r="B11" s="19" t="s">
        <v>8</v>
      </c>
      <c r="C11" s="26">
        <v>1959</v>
      </c>
      <c r="D11" s="26">
        <v>1907</v>
      </c>
      <c r="E11" s="26">
        <v>1746</v>
      </c>
    </row>
    <row r="12" spans="2:5" ht="12.75">
      <c r="B12" s="19" t="s">
        <v>14</v>
      </c>
      <c r="C12" s="26">
        <v>1978</v>
      </c>
      <c r="D12" s="26">
        <v>1946</v>
      </c>
      <c r="E12" s="26">
        <v>1318</v>
      </c>
    </row>
    <row r="13" spans="2:5" ht="12.75">
      <c r="B13" s="19" t="s">
        <v>29</v>
      </c>
      <c r="C13" s="26">
        <v>1201</v>
      </c>
      <c r="D13" s="26">
        <v>154</v>
      </c>
      <c r="E13" s="26">
        <v>785</v>
      </c>
    </row>
    <row r="14" spans="2:5" ht="12.75">
      <c r="B14" s="19" t="s">
        <v>16</v>
      </c>
      <c r="C14" s="26">
        <v>1091</v>
      </c>
      <c r="D14" s="26">
        <v>541</v>
      </c>
      <c r="E14" s="26">
        <v>537</v>
      </c>
    </row>
    <row r="15" spans="2:5" ht="12.75">
      <c r="B15" s="19" t="s">
        <v>30</v>
      </c>
      <c r="C15" s="26">
        <v>1925</v>
      </c>
      <c r="D15" s="26">
        <v>738</v>
      </c>
      <c r="E15" s="26">
        <v>467</v>
      </c>
    </row>
    <row r="16" spans="2:5" ht="12.75">
      <c r="B16" s="19" t="s">
        <v>20</v>
      </c>
      <c r="C16" s="26">
        <v>616</v>
      </c>
      <c r="D16" s="26">
        <v>581</v>
      </c>
      <c r="E16" s="26">
        <v>400</v>
      </c>
    </row>
    <row r="17" spans="2:5" ht="12.75">
      <c r="B17" s="19" t="s">
        <v>41</v>
      </c>
      <c r="C17" s="26">
        <v>288</v>
      </c>
      <c r="D17" s="26">
        <v>310</v>
      </c>
      <c r="E17" s="26">
        <v>372</v>
      </c>
    </row>
    <row r="18" spans="2:5" ht="12.75">
      <c r="B18" s="19" t="s">
        <v>87</v>
      </c>
      <c r="C18" s="26">
        <v>375</v>
      </c>
      <c r="D18" s="26">
        <v>86</v>
      </c>
      <c r="E18" s="26">
        <v>359</v>
      </c>
    </row>
    <row r="19" spans="2:5" ht="12.75">
      <c r="B19" s="19" t="s">
        <v>18</v>
      </c>
      <c r="C19" s="26">
        <v>493</v>
      </c>
      <c r="D19" s="26">
        <v>370</v>
      </c>
      <c r="E19" s="26">
        <v>358</v>
      </c>
    </row>
    <row r="20" spans="2:5" ht="12.75">
      <c r="B20" s="19" t="s">
        <v>11</v>
      </c>
      <c r="C20" s="26">
        <v>662</v>
      </c>
      <c r="D20" s="26">
        <v>339</v>
      </c>
      <c r="E20" s="26">
        <v>275</v>
      </c>
    </row>
    <row r="21" spans="2:5" ht="12.75">
      <c r="B21" s="19" t="s">
        <v>73</v>
      </c>
      <c r="C21" s="26">
        <v>210</v>
      </c>
      <c r="D21" s="26">
        <v>112</v>
      </c>
      <c r="E21" s="26">
        <v>275</v>
      </c>
    </row>
    <row r="22" spans="2:5" ht="12.75">
      <c r="B22" s="19" t="s">
        <v>27</v>
      </c>
      <c r="C22" s="26">
        <v>520</v>
      </c>
      <c r="D22" s="26">
        <v>91</v>
      </c>
      <c r="E22" s="26">
        <v>247</v>
      </c>
    </row>
    <row r="23" spans="2:5" ht="12.75">
      <c r="B23" s="19" t="s">
        <v>51</v>
      </c>
      <c r="C23" s="26">
        <v>206</v>
      </c>
      <c r="D23" s="26">
        <v>241</v>
      </c>
      <c r="E23" s="26">
        <v>213</v>
      </c>
    </row>
    <row r="24" spans="2:5" ht="12.75">
      <c r="B24" s="19" t="s">
        <v>2</v>
      </c>
      <c r="C24" s="26">
        <v>172</v>
      </c>
      <c r="D24" s="26">
        <v>93</v>
      </c>
      <c r="E24" s="26">
        <v>199</v>
      </c>
    </row>
    <row r="25" spans="2:5" ht="12.75">
      <c r="B25" s="19" t="s">
        <v>25</v>
      </c>
      <c r="C25" s="26">
        <v>194</v>
      </c>
      <c r="D25" s="26">
        <v>357</v>
      </c>
      <c r="E25" s="26">
        <v>189</v>
      </c>
    </row>
    <row r="26" spans="2:5" ht="12.75">
      <c r="B26" s="19" t="s">
        <v>79</v>
      </c>
      <c r="C26" s="26">
        <v>117</v>
      </c>
      <c r="D26" s="26">
        <v>113</v>
      </c>
      <c r="E26" s="26">
        <v>175</v>
      </c>
    </row>
    <row r="27" spans="2:5" ht="12.75">
      <c r="B27" s="19" t="s">
        <v>31</v>
      </c>
      <c r="C27" s="26">
        <v>183</v>
      </c>
      <c r="D27" s="26">
        <v>18</v>
      </c>
      <c r="E27" s="26">
        <v>161</v>
      </c>
    </row>
    <row r="28" spans="2:5" ht="12.75">
      <c r="B28" s="19" t="s">
        <v>86</v>
      </c>
      <c r="C28" s="26">
        <v>175</v>
      </c>
      <c r="D28" s="26">
        <v>96</v>
      </c>
      <c r="E28" s="26">
        <v>151</v>
      </c>
    </row>
    <row r="29" spans="2:5" ht="12.75">
      <c r="B29" s="19" t="s">
        <v>10</v>
      </c>
      <c r="C29" s="26">
        <v>169</v>
      </c>
      <c r="D29" s="26">
        <v>90</v>
      </c>
      <c r="E29" s="26">
        <v>151</v>
      </c>
    </row>
    <row r="30" spans="2:5" ht="12.75">
      <c r="B30" s="19" t="s">
        <v>44</v>
      </c>
      <c r="C30" s="26">
        <v>127</v>
      </c>
      <c r="D30" s="26">
        <v>204</v>
      </c>
      <c r="E30" s="26">
        <v>138</v>
      </c>
    </row>
    <row r="31" spans="2:5" ht="12.75">
      <c r="B31" s="20" t="s">
        <v>26</v>
      </c>
      <c r="C31" s="26">
        <v>232</v>
      </c>
      <c r="D31" s="26">
        <v>163</v>
      </c>
      <c r="E31" s="26">
        <v>121</v>
      </c>
    </row>
    <row r="32" spans="2:5" ht="12.75">
      <c r="B32" s="19" t="s">
        <v>89</v>
      </c>
      <c r="C32" s="26">
        <v>103</v>
      </c>
      <c r="D32" s="26">
        <v>20</v>
      </c>
      <c r="E32" s="26">
        <v>99</v>
      </c>
    </row>
    <row r="33" spans="2:5" ht="12.75">
      <c r="B33" s="19" t="s">
        <v>64</v>
      </c>
      <c r="C33" s="26">
        <v>83</v>
      </c>
      <c r="D33" s="26">
        <v>6</v>
      </c>
      <c r="E33" s="26">
        <v>92</v>
      </c>
    </row>
    <row r="34" spans="2:5" ht="12.75">
      <c r="B34" s="19" t="s">
        <v>52</v>
      </c>
      <c r="C34" s="26">
        <v>169</v>
      </c>
      <c r="D34" s="26">
        <v>77</v>
      </c>
      <c r="E34" s="26">
        <v>77</v>
      </c>
    </row>
    <row r="35" spans="2:5" ht="12.75">
      <c r="B35" s="19" t="s">
        <v>80</v>
      </c>
      <c r="C35" s="26">
        <v>45</v>
      </c>
      <c r="D35" s="26">
        <v>46</v>
      </c>
      <c r="E35" s="26">
        <v>75</v>
      </c>
    </row>
    <row r="36" spans="2:5" ht="12.75">
      <c r="B36" s="19" t="s">
        <v>5</v>
      </c>
      <c r="C36" s="26">
        <v>172</v>
      </c>
      <c r="D36" s="26">
        <v>18</v>
      </c>
      <c r="E36" s="26">
        <v>72</v>
      </c>
    </row>
    <row r="37" spans="2:5" ht="13.5" thickBot="1">
      <c r="B37" s="19" t="s">
        <v>23</v>
      </c>
      <c r="C37" s="26">
        <v>308</v>
      </c>
      <c r="D37" s="26">
        <v>173</v>
      </c>
      <c r="E37" s="26">
        <v>71</v>
      </c>
    </row>
    <row r="38" spans="2:9" ht="13.5" thickBot="1">
      <c r="B38" s="20" t="s">
        <v>19</v>
      </c>
      <c r="C38" s="26">
        <v>122</v>
      </c>
      <c r="D38" s="26">
        <v>72</v>
      </c>
      <c r="E38" s="26">
        <v>66</v>
      </c>
      <c r="H38" s="18"/>
      <c r="I38" s="18"/>
    </row>
    <row r="39" spans="2:9" ht="12.75">
      <c r="B39" s="19" t="s">
        <v>4</v>
      </c>
      <c r="C39" s="26">
        <v>18</v>
      </c>
      <c r="D39" s="26">
        <v>18</v>
      </c>
      <c r="E39" s="26">
        <v>65</v>
      </c>
      <c r="F39" s="122"/>
      <c r="G39" s="18" t="s">
        <v>0</v>
      </c>
      <c r="H39" s="107"/>
      <c r="I39" s="25">
        <v>15216</v>
      </c>
    </row>
    <row r="40" spans="2:9" ht="12.75">
      <c r="B40" s="19" t="s">
        <v>13</v>
      </c>
      <c r="C40" s="26">
        <v>142</v>
      </c>
      <c r="D40" s="26">
        <v>65</v>
      </c>
      <c r="E40" s="26">
        <v>63</v>
      </c>
      <c r="F40" s="122"/>
      <c r="G40" s="19" t="s">
        <v>12</v>
      </c>
      <c r="H40" s="108"/>
      <c r="I40" s="26">
        <v>4305</v>
      </c>
    </row>
    <row r="41" spans="2:9" ht="12.75">
      <c r="B41" s="19" t="s">
        <v>47</v>
      </c>
      <c r="C41" s="26">
        <v>227</v>
      </c>
      <c r="D41" s="26">
        <v>51</v>
      </c>
      <c r="E41" s="26">
        <v>60</v>
      </c>
      <c r="F41" s="122"/>
      <c r="G41" s="19" t="s">
        <v>3</v>
      </c>
      <c r="H41" s="110"/>
      <c r="I41" s="26">
        <v>3034</v>
      </c>
    </row>
    <row r="42" spans="2:9" ht="12.75">
      <c r="B42" s="19" t="s">
        <v>46</v>
      </c>
      <c r="C42" s="26">
        <v>390</v>
      </c>
      <c r="D42" s="26">
        <v>114</v>
      </c>
      <c r="E42" s="26">
        <v>59</v>
      </c>
      <c r="F42" s="122"/>
      <c r="G42" s="19" t="s">
        <v>1</v>
      </c>
      <c r="H42" s="110"/>
      <c r="I42" s="26">
        <v>2354</v>
      </c>
    </row>
    <row r="43" spans="2:9" ht="12.75">
      <c r="B43" s="20" t="s">
        <v>28</v>
      </c>
      <c r="C43" s="26">
        <v>172</v>
      </c>
      <c r="D43" s="26">
        <v>82</v>
      </c>
      <c r="E43" s="26">
        <v>57</v>
      </c>
      <c r="F43" s="122"/>
      <c r="G43" s="19" t="s">
        <v>21</v>
      </c>
      <c r="H43" s="110"/>
      <c r="I43" s="26">
        <v>2297</v>
      </c>
    </row>
    <row r="44" spans="2:9" ht="12.75">
      <c r="B44" s="19" t="s">
        <v>90</v>
      </c>
      <c r="C44" s="26">
        <v>67</v>
      </c>
      <c r="D44" s="26">
        <v>9</v>
      </c>
      <c r="E44" s="26">
        <v>53</v>
      </c>
      <c r="F44" s="122"/>
      <c r="G44" s="19" t="s">
        <v>9</v>
      </c>
      <c r="H44" s="110"/>
      <c r="I44" s="26">
        <v>2055</v>
      </c>
    </row>
    <row r="45" spans="2:9" ht="12.75">
      <c r="B45" s="19" t="s">
        <v>99</v>
      </c>
      <c r="C45" s="26">
        <v>20</v>
      </c>
      <c r="D45" s="26">
        <v>8</v>
      </c>
      <c r="E45" s="26">
        <v>41</v>
      </c>
      <c r="F45" s="123"/>
      <c r="G45" s="19" t="s">
        <v>74</v>
      </c>
      <c r="H45" s="108"/>
      <c r="I45" s="26">
        <v>1884</v>
      </c>
    </row>
    <row r="46" spans="2:9" ht="12.75">
      <c r="B46" s="20" t="s">
        <v>81</v>
      </c>
      <c r="C46" s="26">
        <v>32</v>
      </c>
      <c r="D46" s="26">
        <v>44</v>
      </c>
      <c r="E46" s="26">
        <v>40</v>
      </c>
      <c r="F46" s="122"/>
      <c r="G46" s="19" t="s">
        <v>8</v>
      </c>
      <c r="H46" s="110"/>
      <c r="I46" s="26">
        <v>1746</v>
      </c>
    </row>
    <row r="47" spans="2:9" ht="12.75">
      <c r="B47" s="19" t="s">
        <v>32</v>
      </c>
      <c r="C47" s="26">
        <v>28</v>
      </c>
      <c r="D47" s="26">
        <v>14</v>
      </c>
      <c r="E47" s="26">
        <v>35</v>
      </c>
      <c r="F47" s="122"/>
      <c r="G47" s="19" t="s">
        <v>14</v>
      </c>
      <c r="H47" s="110"/>
      <c r="I47" s="26">
        <v>1318</v>
      </c>
    </row>
    <row r="48" spans="2:10" ht="12.75" customHeight="1">
      <c r="B48" s="19" t="s">
        <v>50</v>
      </c>
      <c r="C48" s="26">
        <v>49</v>
      </c>
      <c r="D48" s="26">
        <v>60</v>
      </c>
      <c r="E48" s="26">
        <v>34</v>
      </c>
      <c r="F48" s="122"/>
      <c r="G48" s="19" t="s">
        <v>29</v>
      </c>
      <c r="H48" s="108"/>
      <c r="I48" s="26">
        <v>785</v>
      </c>
      <c r="J48" s="106"/>
    </row>
    <row r="49" spans="2:9" ht="12.75">
      <c r="B49" s="19" t="s">
        <v>33</v>
      </c>
      <c r="C49" s="26">
        <v>42</v>
      </c>
      <c r="D49" s="26">
        <v>38</v>
      </c>
      <c r="E49" s="26">
        <v>34</v>
      </c>
      <c r="G49" s="19" t="s">
        <v>96</v>
      </c>
      <c r="H49" s="109"/>
      <c r="I49" s="109">
        <v>6765</v>
      </c>
    </row>
    <row r="50" spans="2:9" ht="12.75">
      <c r="B50" s="21" t="s">
        <v>75</v>
      </c>
      <c r="C50" s="26">
        <v>51</v>
      </c>
      <c r="D50" s="26">
        <v>12</v>
      </c>
      <c r="E50" s="26">
        <v>34</v>
      </c>
      <c r="G50" s="19" t="s">
        <v>94</v>
      </c>
      <c r="H50" s="108"/>
      <c r="I50" s="109">
        <v>41759</v>
      </c>
    </row>
    <row r="51" spans="2:5" ht="12.75">
      <c r="B51" s="19" t="s">
        <v>36</v>
      </c>
      <c r="C51" s="26">
        <v>33</v>
      </c>
      <c r="D51" s="26">
        <v>47</v>
      </c>
      <c r="E51" s="26">
        <v>33</v>
      </c>
    </row>
    <row r="52" spans="2:5" ht="12.75">
      <c r="B52" s="19" t="s">
        <v>82</v>
      </c>
      <c r="C52" s="26">
        <v>24</v>
      </c>
      <c r="D52" s="26">
        <v>8</v>
      </c>
      <c r="E52" s="26">
        <v>33</v>
      </c>
    </row>
    <row r="53" spans="2:5" ht="12.75">
      <c r="B53" s="19" t="s">
        <v>48</v>
      </c>
      <c r="C53" s="26">
        <v>22</v>
      </c>
      <c r="D53" s="26">
        <v>93</v>
      </c>
      <c r="E53" s="26">
        <v>32</v>
      </c>
    </row>
    <row r="54" spans="2:5" ht="12.75">
      <c r="B54" s="19" t="s">
        <v>88</v>
      </c>
      <c r="C54" s="26">
        <v>50</v>
      </c>
      <c r="D54" s="26">
        <v>5</v>
      </c>
      <c r="E54" s="26">
        <v>31</v>
      </c>
    </row>
    <row r="55" spans="2:5" ht="12.75">
      <c r="B55" s="19" t="s">
        <v>85</v>
      </c>
      <c r="C55" s="26">
        <v>24</v>
      </c>
      <c r="D55" s="26">
        <v>16</v>
      </c>
      <c r="E55" s="26">
        <v>31</v>
      </c>
    </row>
    <row r="56" spans="2:5" ht="12.75">
      <c r="B56" s="19" t="s">
        <v>24</v>
      </c>
      <c r="C56" s="26">
        <v>61</v>
      </c>
      <c r="D56" s="26">
        <v>36</v>
      </c>
      <c r="E56" s="26">
        <v>29</v>
      </c>
    </row>
    <row r="57" spans="2:5" ht="12.75">
      <c r="B57" s="19" t="s">
        <v>54</v>
      </c>
      <c r="C57" s="26">
        <v>11</v>
      </c>
      <c r="D57" s="26">
        <v>29</v>
      </c>
      <c r="E57" s="26">
        <v>23</v>
      </c>
    </row>
    <row r="58" spans="2:5" ht="12.75">
      <c r="B58" s="20" t="s">
        <v>22</v>
      </c>
      <c r="C58" s="26">
        <v>33</v>
      </c>
      <c r="D58" s="26">
        <v>14</v>
      </c>
      <c r="E58" s="26">
        <v>23</v>
      </c>
    </row>
    <row r="59" spans="2:5" ht="12.75">
      <c r="B59" s="19" t="s">
        <v>55</v>
      </c>
      <c r="C59" s="26">
        <v>25</v>
      </c>
      <c r="D59" s="26">
        <v>26</v>
      </c>
      <c r="E59" s="26">
        <v>21</v>
      </c>
    </row>
    <row r="60" spans="2:5" ht="12.75">
      <c r="B60" s="19" t="s">
        <v>78</v>
      </c>
      <c r="C60" s="26">
        <v>12</v>
      </c>
      <c r="D60" s="26">
        <v>12</v>
      </c>
      <c r="E60" s="26">
        <v>19</v>
      </c>
    </row>
    <row r="61" spans="2:5" ht="12.75">
      <c r="B61" s="19" t="s">
        <v>56</v>
      </c>
      <c r="C61" s="26">
        <v>8</v>
      </c>
      <c r="D61" s="26">
        <v>14</v>
      </c>
      <c r="E61" s="26">
        <v>16</v>
      </c>
    </row>
    <row r="62" spans="2:5" ht="12.75">
      <c r="B62" s="19" t="s">
        <v>34</v>
      </c>
      <c r="C62" s="26">
        <v>11</v>
      </c>
      <c r="D62" s="26">
        <v>20</v>
      </c>
      <c r="E62" s="26">
        <v>15</v>
      </c>
    </row>
    <row r="63" spans="2:5" ht="12.75">
      <c r="B63" s="19" t="s">
        <v>45</v>
      </c>
      <c r="C63" s="26">
        <v>15</v>
      </c>
      <c r="D63" s="26">
        <v>22</v>
      </c>
      <c r="E63" s="26">
        <v>15</v>
      </c>
    </row>
    <row r="64" spans="2:5" ht="12.75">
      <c r="B64" s="19" t="s">
        <v>69</v>
      </c>
      <c r="C64" s="26">
        <v>6</v>
      </c>
      <c r="D64" s="26">
        <v>3</v>
      </c>
      <c r="E64" s="26">
        <v>15</v>
      </c>
    </row>
    <row r="65" spans="2:5" ht="12.75">
      <c r="B65" s="19" t="s">
        <v>15</v>
      </c>
      <c r="C65" s="26">
        <v>60</v>
      </c>
      <c r="D65" s="26">
        <v>41</v>
      </c>
      <c r="E65" s="26">
        <v>15</v>
      </c>
    </row>
    <row r="66" spans="2:5" ht="12.75">
      <c r="B66" s="19" t="s">
        <v>53</v>
      </c>
      <c r="C66" s="26">
        <v>5</v>
      </c>
      <c r="D66" s="26">
        <v>1</v>
      </c>
      <c r="E66" s="26">
        <v>14</v>
      </c>
    </row>
    <row r="67" spans="2:5" ht="12.75">
      <c r="B67" s="19" t="s">
        <v>70</v>
      </c>
      <c r="C67" s="26">
        <v>21</v>
      </c>
      <c r="D67" s="26">
        <v>44</v>
      </c>
      <c r="E67" s="26">
        <v>13</v>
      </c>
    </row>
    <row r="68" spans="2:5" ht="12.75">
      <c r="B68" s="20" t="s">
        <v>63</v>
      </c>
      <c r="C68" s="26">
        <v>8</v>
      </c>
      <c r="D68" s="26">
        <v>11</v>
      </c>
      <c r="E68" s="26">
        <v>13</v>
      </c>
    </row>
    <row r="69" spans="2:5" ht="12.75">
      <c r="B69" s="19" t="s">
        <v>68</v>
      </c>
      <c r="C69" s="26">
        <v>2</v>
      </c>
      <c r="D69" s="26">
        <v>3</v>
      </c>
      <c r="E69" s="26">
        <v>12</v>
      </c>
    </row>
    <row r="70" spans="2:5" ht="12.75">
      <c r="B70" s="19" t="s">
        <v>58</v>
      </c>
      <c r="C70" s="26">
        <v>3</v>
      </c>
      <c r="D70" s="26">
        <v>20</v>
      </c>
      <c r="E70" s="26">
        <v>11</v>
      </c>
    </row>
    <row r="71" spans="2:5" ht="12.75">
      <c r="B71" s="19" t="s">
        <v>84</v>
      </c>
      <c r="C71" s="26">
        <v>16</v>
      </c>
      <c r="D71" s="26">
        <v>16</v>
      </c>
      <c r="E71" s="26">
        <v>11</v>
      </c>
    </row>
    <row r="72" spans="2:5" ht="12.75">
      <c r="B72" s="19" t="s">
        <v>62</v>
      </c>
      <c r="C72" s="26">
        <v>78</v>
      </c>
      <c r="D72" s="26">
        <v>21</v>
      </c>
      <c r="E72" s="26">
        <v>10</v>
      </c>
    </row>
    <row r="73" spans="2:5" ht="12.75">
      <c r="B73" s="19" t="s">
        <v>59</v>
      </c>
      <c r="C73" s="26">
        <v>11</v>
      </c>
      <c r="D73" s="26">
        <v>3</v>
      </c>
      <c r="E73" s="26">
        <v>8</v>
      </c>
    </row>
    <row r="74" spans="2:5" ht="12.75">
      <c r="B74" s="19" t="s">
        <v>98</v>
      </c>
      <c r="C74" s="26">
        <v>10</v>
      </c>
      <c r="D74" s="26">
        <v>19</v>
      </c>
      <c r="E74" s="26">
        <v>8</v>
      </c>
    </row>
    <row r="75" spans="2:5" ht="12.75">
      <c r="B75" s="19" t="s">
        <v>37</v>
      </c>
      <c r="C75" s="26">
        <v>7</v>
      </c>
      <c r="D75" s="26">
        <v>11</v>
      </c>
      <c r="E75" s="26">
        <v>8</v>
      </c>
    </row>
    <row r="76" spans="2:5" ht="12.75">
      <c r="B76" s="19" t="s">
        <v>39</v>
      </c>
      <c r="C76" s="26">
        <v>9</v>
      </c>
      <c r="D76" s="26">
        <v>10</v>
      </c>
      <c r="E76" s="26">
        <v>8</v>
      </c>
    </row>
    <row r="77" spans="2:5" ht="12.75">
      <c r="B77" s="19" t="s">
        <v>57</v>
      </c>
      <c r="C77" s="26">
        <v>11</v>
      </c>
      <c r="D77" s="26">
        <v>58</v>
      </c>
      <c r="E77" s="26">
        <v>7</v>
      </c>
    </row>
    <row r="78" spans="2:5" ht="12.75">
      <c r="B78" s="19" t="s">
        <v>35</v>
      </c>
      <c r="C78" s="26">
        <v>3</v>
      </c>
      <c r="D78" s="26">
        <v>2</v>
      </c>
      <c r="E78" s="26">
        <v>6</v>
      </c>
    </row>
    <row r="79" spans="2:5" ht="12.75">
      <c r="B79" s="19" t="s">
        <v>72</v>
      </c>
      <c r="C79" s="26">
        <v>8</v>
      </c>
      <c r="D79" s="26">
        <v>0</v>
      </c>
      <c r="E79" s="26">
        <v>6</v>
      </c>
    </row>
    <row r="80" spans="2:5" ht="12.75">
      <c r="B80" s="19" t="s">
        <v>43</v>
      </c>
      <c r="C80" s="26">
        <v>3</v>
      </c>
      <c r="D80" s="26">
        <v>10</v>
      </c>
      <c r="E80" s="26">
        <v>6</v>
      </c>
    </row>
    <row r="81" spans="2:5" ht="12.75">
      <c r="B81" s="19" t="s">
        <v>71</v>
      </c>
      <c r="C81" s="26">
        <v>1</v>
      </c>
      <c r="D81" s="26">
        <v>3</v>
      </c>
      <c r="E81" s="26">
        <v>6</v>
      </c>
    </row>
    <row r="82" spans="2:5" ht="12.75">
      <c r="B82" s="19" t="s">
        <v>40</v>
      </c>
      <c r="C82" s="26">
        <v>7</v>
      </c>
      <c r="D82" s="26">
        <v>3</v>
      </c>
      <c r="E82" s="26">
        <v>3</v>
      </c>
    </row>
    <row r="83" spans="2:5" ht="12.75">
      <c r="B83" s="19" t="s">
        <v>66</v>
      </c>
      <c r="C83" s="26">
        <v>0</v>
      </c>
      <c r="D83" s="26">
        <v>0</v>
      </c>
      <c r="E83" s="26">
        <v>2</v>
      </c>
    </row>
    <row r="84" spans="2:5" ht="12.75">
      <c r="B84" s="19" t="s">
        <v>77</v>
      </c>
      <c r="C84" s="26">
        <v>1</v>
      </c>
      <c r="D84" s="26">
        <v>1</v>
      </c>
      <c r="E84" s="26">
        <v>2</v>
      </c>
    </row>
    <row r="85" spans="2:5" ht="12.75">
      <c r="B85" s="19" t="s">
        <v>83</v>
      </c>
      <c r="C85" s="26">
        <v>4</v>
      </c>
      <c r="D85" s="26">
        <v>7</v>
      </c>
      <c r="E85" s="26">
        <v>2</v>
      </c>
    </row>
    <row r="86" spans="2:5" ht="12.75">
      <c r="B86" s="19" t="s">
        <v>61</v>
      </c>
      <c r="C86" s="26">
        <v>1</v>
      </c>
      <c r="D86" s="26">
        <v>3</v>
      </c>
      <c r="E86" s="26">
        <v>2</v>
      </c>
    </row>
    <row r="87" spans="2:5" ht="12.75">
      <c r="B87" s="19" t="s">
        <v>42</v>
      </c>
      <c r="C87" s="26">
        <v>0</v>
      </c>
      <c r="D87" s="26">
        <v>0</v>
      </c>
      <c r="E87" s="26">
        <v>2</v>
      </c>
    </row>
    <row r="88" spans="2:5" ht="12.75">
      <c r="B88" s="19" t="s">
        <v>67</v>
      </c>
      <c r="C88" s="26">
        <v>0</v>
      </c>
      <c r="D88" s="26">
        <v>0</v>
      </c>
      <c r="E88" s="26">
        <v>1</v>
      </c>
    </row>
    <row r="89" spans="2:5" ht="12.75">
      <c r="B89" s="19" t="s">
        <v>38</v>
      </c>
      <c r="C89" s="26">
        <v>8</v>
      </c>
      <c r="D89" s="26">
        <v>5</v>
      </c>
      <c r="E89" s="26">
        <v>1</v>
      </c>
    </row>
    <row r="90" spans="2:5" ht="12.75">
      <c r="B90" s="19" t="s">
        <v>65</v>
      </c>
      <c r="C90" s="26">
        <v>0</v>
      </c>
      <c r="D90" s="26">
        <v>0</v>
      </c>
      <c r="E90" s="26">
        <v>0</v>
      </c>
    </row>
    <row r="91" spans="2:5" ht="12.75">
      <c r="B91" s="19" t="s">
        <v>17</v>
      </c>
      <c r="C91" s="26">
        <v>6</v>
      </c>
      <c r="D91" s="26">
        <v>3</v>
      </c>
      <c r="E91" s="26">
        <v>0</v>
      </c>
    </row>
    <row r="92" spans="2:5" ht="12.75">
      <c r="B92" s="19" t="s">
        <v>60</v>
      </c>
      <c r="C92" s="26">
        <v>1</v>
      </c>
      <c r="D92" s="26">
        <v>578</v>
      </c>
      <c r="E92" s="26">
        <v>0</v>
      </c>
    </row>
    <row r="93" spans="2:5" ht="12.75">
      <c r="B93" s="19" t="s">
        <v>100</v>
      </c>
      <c r="C93" s="26">
        <v>0</v>
      </c>
      <c r="D93" s="26">
        <v>0</v>
      </c>
      <c r="E93" s="26">
        <v>0</v>
      </c>
    </row>
    <row r="94" spans="2:5" ht="12.75">
      <c r="B94" s="19" t="s">
        <v>49</v>
      </c>
      <c r="C94" s="26">
        <v>17</v>
      </c>
      <c r="D94" s="26">
        <v>0</v>
      </c>
      <c r="E94" s="26">
        <v>0</v>
      </c>
    </row>
    <row r="95" spans="2:5" ht="12.75">
      <c r="B95" s="19" t="s">
        <v>76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349</v>
      </c>
      <c r="D96" s="77">
        <v>214</v>
      </c>
      <c r="E96" s="77">
        <v>337</v>
      </c>
    </row>
    <row r="97" spans="2:5" ht="13.5" thickBot="1">
      <c r="B97" s="7" t="s">
        <v>6</v>
      </c>
      <c r="C97" s="28">
        <v>70954</v>
      </c>
      <c r="D97" s="28">
        <v>46678</v>
      </c>
      <c r="E97" s="27">
        <v>41759</v>
      </c>
    </row>
    <row r="98" spans="2:5" ht="13.5" thickBot="1">
      <c r="B98" s="7" t="s">
        <v>91</v>
      </c>
      <c r="C98" s="28">
        <v>48981</v>
      </c>
      <c r="D98" s="28">
        <v>49785</v>
      </c>
      <c r="E98" s="27">
        <v>53179</v>
      </c>
    </row>
    <row r="99" spans="2:5" ht="13.5" thickBot="1">
      <c r="B99" s="7" t="s">
        <v>7</v>
      </c>
      <c r="C99" s="28">
        <v>119935</v>
      </c>
      <c r="D99" s="28">
        <v>96463</v>
      </c>
      <c r="E99" s="28">
        <v>94938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A9" sqref="A9"/>
    </sheetView>
  </sheetViews>
  <sheetFormatPr defaultColWidth="9.00390625" defaultRowHeight="12.75"/>
  <sheetData>
    <row r="1" spans="2:10" ht="12.75">
      <c r="B1" s="171" t="s">
        <v>131</v>
      </c>
      <c r="C1" s="171"/>
      <c r="D1" s="171"/>
      <c r="E1" s="171"/>
      <c r="F1" s="171"/>
      <c r="G1" s="171"/>
      <c r="H1" s="171"/>
      <c r="I1" s="171"/>
      <c r="J1" s="171"/>
    </row>
    <row r="4" spans="2:10" ht="12.75">
      <c r="B4" s="1"/>
      <c r="C4" s="157" t="s">
        <v>116</v>
      </c>
      <c r="D4" s="158"/>
      <c r="E4" s="158"/>
      <c r="F4" s="158"/>
      <c r="G4" s="158"/>
      <c r="H4" s="159"/>
      <c r="I4" s="157" t="s">
        <v>115</v>
      </c>
      <c r="J4" s="159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129</v>
      </c>
      <c r="J5" s="6" t="s">
        <v>138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/>
      <c r="I8" s="37">
        <v>-77.75733993632826</v>
      </c>
      <c r="J8" s="37"/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/>
      <c r="I9" s="37">
        <v>-13.5391061452514</v>
      </c>
      <c r="J9" s="37"/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/>
      <c r="I10" s="37">
        <v>-9.999234947593916</v>
      </c>
      <c r="J10" s="37"/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13">
        <v>25.428912265480964</v>
      </c>
      <c r="J11" s="113"/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8">
        <v>59.544626593806925</v>
      </c>
      <c r="J17" s="118"/>
    </row>
    <row r="18" spans="2:10" ht="21.75">
      <c r="B18" s="119" t="s">
        <v>139</v>
      </c>
      <c r="C18" s="40">
        <v>16248</v>
      </c>
      <c r="D18" s="40">
        <v>27524</v>
      </c>
      <c r="E18" s="40">
        <v>11185</v>
      </c>
      <c r="F18" s="40">
        <v>26977</v>
      </c>
      <c r="G18" s="40">
        <v>6165</v>
      </c>
      <c r="H18" s="40">
        <v>13563</v>
      </c>
      <c r="I18" s="39">
        <v>-77.14719946621196</v>
      </c>
      <c r="J18" s="39">
        <v>120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/>
      <c r="I19" s="41">
        <v>-3.0522001948741107</v>
      </c>
      <c r="J19" s="114" t="s">
        <v>128</v>
      </c>
    </row>
    <row r="20" ht="12.75">
      <c r="B20" s="121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8" sqref="C18"/>
    </sheetView>
  </sheetViews>
  <sheetFormatPr defaultColWidth="9.00390625" defaultRowHeight="12.75"/>
  <cols>
    <col min="3" max="3" width="37.875" style="0" customWidth="1"/>
    <col min="4" max="4" width="40.125" style="0" customWidth="1"/>
  </cols>
  <sheetData>
    <row r="1" spans="1:6" ht="12.75">
      <c r="A1" s="125"/>
      <c r="B1" s="125"/>
      <c r="C1" s="125"/>
      <c r="D1" s="125"/>
      <c r="E1" s="125"/>
      <c r="F1" s="125"/>
    </row>
    <row r="2" spans="1:6" ht="12.75">
      <c r="A2" s="125"/>
      <c r="B2" s="172" t="s">
        <v>132</v>
      </c>
      <c r="C2" s="172"/>
      <c r="D2" s="172"/>
      <c r="E2" s="125"/>
      <c r="F2" s="125"/>
    </row>
    <row r="3" spans="1:6" ht="13.5" thickBot="1">
      <c r="A3" s="125"/>
      <c r="B3" s="173"/>
      <c r="C3" s="173"/>
      <c r="D3" s="173"/>
      <c r="E3" s="125"/>
      <c r="F3" s="125"/>
    </row>
    <row r="4" spans="1:6" ht="26.25" thickBot="1">
      <c r="A4" s="125"/>
      <c r="B4" s="126" t="s">
        <v>133</v>
      </c>
      <c r="C4" s="127" t="s">
        <v>134</v>
      </c>
      <c r="D4" s="127" t="s">
        <v>135</v>
      </c>
      <c r="E4" s="125"/>
      <c r="F4" s="125"/>
    </row>
    <row r="5" spans="1:6" ht="13.5" thickBot="1">
      <c r="A5" s="125"/>
      <c r="B5" s="128">
        <v>2003</v>
      </c>
      <c r="C5" s="129">
        <v>5</v>
      </c>
      <c r="D5" s="130">
        <v>3271</v>
      </c>
      <c r="E5" s="125"/>
      <c r="F5" s="125"/>
    </row>
    <row r="6" spans="1:6" ht="13.5" thickBot="1">
      <c r="A6" s="125"/>
      <c r="B6" s="131">
        <v>2004</v>
      </c>
      <c r="C6" s="132">
        <v>32</v>
      </c>
      <c r="D6" s="133">
        <v>77000</v>
      </c>
      <c r="E6" s="125"/>
      <c r="F6" s="125"/>
    </row>
    <row r="7" spans="1:6" ht="13.5" thickBot="1">
      <c r="A7" s="125"/>
      <c r="B7" s="131">
        <v>2005</v>
      </c>
      <c r="C7" s="132">
        <v>26</v>
      </c>
      <c r="D7" s="133">
        <v>58042</v>
      </c>
      <c r="E7" s="125"/>
      <c r="F7" s="125"/>
    </row>
    <row r="8" spans="1:6" ht="13.5" thickBot="1">
      <c r="A8" s="125"/>
      <c r="B8" s="134">
        <v>2006</v>
      </c>
      <c r="C8" s="135">
        <v>94</v>
      </c>
      <c r="D8" s="136">
        <v>183198</v>
      </c>
      <c r="E8" s="125"/>
      <c r="F8" s="125"/>
    </row>
    <row r="9" spans="1:6" ht="13.5" thickBot="1">
      <c r="A9" s="125"/>
      <c r="B9" s="131">
        <v>2007</v>
      </c>
      <c r="C9" s="132">
        <v>122</v>
      </c>
      <c r="D9" s="133">
        <v>288017</v>
      </c>
      <c r="E9" s="125"/>
      <c r="F9" s="125"/>
    </row>
    <row r="10" spans="1:6" ht="13.5" thickBot="1">
      <c r="A10" s="125"/>
      <c r="B10" s="131">
        <v>2008</v>
      </c>
      <c r="C10" s="132">
        <v>128</v>
      </c>
      <c r="D10" s="133">
        <v>321279</v>
      </c>
      <c r="E10" s="125"/>
      <c r="F10" s="125"/>
    </row>
    <row r="11" spans="1:6" ht="13.5" thickBot="1">
      <c r="A11" s="125"/>
      <c r="B11" s="131">
        <v>2009</v>
      </c>
      <c r="C11" s="132">
        <v>127</v>
      </c>
      <c r="D11" s="133">
        <v>309603</v>
      </c>
      <c r="E11" s="125"/>
      <c r="F11" s="125"/>
    </row>
    <row r="12" spans="1:6" ht="13.5" thickBot="1">
      <c r="A12" s="125"/>
      <c r="B12" s="131">
        <v>2010</v>
      </c>
      <c r="C12" s="132">
        <v>141</v>
      </c>
      <c r="D12" s="133">
        <v>355899</v>
      </c>
      <c r="E12" s="125"/>
      <c r="F12" s="125"/>
    </row>
    <row r="13" spans="1:6" ht="13.5" thickBot="1">
      <c r="A13" s="125"/>
      <c r="B13" s="137">
        <v>2011</v>
      </c>
      <c r="C13" s="132">
        <v>272</v>
      </c>
      <c r="D13" s="133">
        <v>504921</v>
      </c>
      <c r="E13" s="125"/>
      <c r="F13" s="125"/>
    </row>
    <row r="14" spans="1:6" ht="26.25" thickBot="1">
      <c r="A14" s="125"/>
      <c r="B14" s="128" t="s">
        <v>136</v>
      </c>
      <c r="C14" s="138">
        <v>286</v>
      </c>
      <c r="D14" s="139">
        <v>510042</v>
      </c>
      <c r="E14" s="125"/>
      <c r="F14" s="125"/>
    </row>
    <row r="15" spans="1:6" ht="26.25" thickBot="1">
      <c r="A15" s="125"/>
      <c r="B15" s="128" t="s">
        <v>140</v>
      </c>
      <c r="C15" s="138">
        <v>4</v>
      </c>
      <c r="D15" s="139">
        <v>10943</v>
      </c>
      <c r="E15" s="125"/>
      <c r="F15" s="125"/>
    </row>
    <row r="16" spans="1:6" ht="12.75">
      <c r="A16" s="125"/>
      <c r="B16" s="125" t="s">
        <v>137</v>
      </c>
      <c r="C16" s="125"/>
      <c r="D16" s="125"/>
      <c r="E16" s="125"/>
      <c r="F16" s="125"/>
    </row>
    <row r="17" spans="1:6" ht="12.75">
      <c r="A17" s="125"/>
      <c r="B17" s="125" t="s">
        <v>141</v>
      </c>
      <c r="C17" s="125"/>
      <c r="D17" s="125"/>
      <c r="E17" s="125"/>
      <c r="F17" s="125"/>
    </row>
  </sheetData>
  <sheetProtection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2012-09-11T10:03:11Z</cp:lastPrinted>
  <dcterms:created xsi:type="dcterms:W3CDTF">2010-01-18T12:24:59Z</dcterms:created>
  <dcterms:modified xsi:type="dcterms:W3CDTF">2013-03-05T09:24:14Z</dcterms:modified>
  <cp:category/>
  <cp:version/>
  <cp:contentType/>
  <cp:contentStatus/>
</cp:coreProperties>
</file>