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<sst xmlns="http://schemas.openxmlformats.org/spreadsheetml/2006/main" count="320" uniqueCount="146">
  <si>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</si>
  <si>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</si>
  <si>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</si>
  <si>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</si>
  <si>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</si>
  <si>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</si>
  <si>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</si>
  <si>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</si>
  <si>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</si>
  <si>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</si>
  <si>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</si>
  <si>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</si>
  <si>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</si>
  <si>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</si>
  <si>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</si>
  <si>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</si>
  <si>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</si>
  <si>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</si>
  <si>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</si>
  <si>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</si>
  <si>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</si>
  <si>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</si>
  <si>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</si>
  <si>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</si>
  <si>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</si>
  <si>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</si>
  <si>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</si>
  <si>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</si>
  <si>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</si>
  <si>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</si>
  <si>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</si>
  <si>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</si>
  <si>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</si>
  <si>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</si>
  <si>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</si>
  <si>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</si>
  <si>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</si>
  <si>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</si>
  <si>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</si>
  <si>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</si>
  <si>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</si>
  <si>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</si>
  <si>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</si>
  <si>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</si>
  <si>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</si>
  <si>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</si>
  <si>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</si>
  <si>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</si>
  <si>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</si>
  <si>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</si>
  <si>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</si>
  <si>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</si>
  <si>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</si>
  <si>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</si>
  <si>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</si>
  <si>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</si>
  <si>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</si>
  <si>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</si>
  <si>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</si>
  <si>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</si>
  <si>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</si>
  <si>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</si>
  <si>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</si>
  <si>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</si>
  <si>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</si>
  <si>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</si>
  <si>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</si>
  <si>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</si>
  <si>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</si>
  <si>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</si>
  <si>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</si>
  <si>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</si>
  <si>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</si>
  <si>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</si>
  <si>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</si>
  <si>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</si>
  <si>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</si>
  <si>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</si>
  <si>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</si>
  <si>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</si>
  <si>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</si>
  <si>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</si>
  <si>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</si>
  <si>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</si>
  <si>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</si>
  <si>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</si>
  <si>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</si>
  <si>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</si>
  <si>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</si>
  <si>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</si>
  <si>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</si>
  <si>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</si>
  <si>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</si>
  <si>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</si>
  <si>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</si>
  <si>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</si>
  <si>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</si>
  <si>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</si>
  <si>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</si>
  <si>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</si>
  <si>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</si>
  <si>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</si>
  <si>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</si>
  <si>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</si>
  <si>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</si>
  <si>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</si>
  <si>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</si>
  <si>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</si>
  <si>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</si>
  <si>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</si>
  <si>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</si>
  <si>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</si>
  <si>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</si>
  <si>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</si>
  <si>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</si>
  <si>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</si>
  <si>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</si>
  <si>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</si>
  <si>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</si>
  <si>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</si>
  <si>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</si>
  <si>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</si>
  <si>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</si>
  <si>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</si>
  <si>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2011/2010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</si>
  <si>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</si>
  <si>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</si>
  <si>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</si>
  <si>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</si>
  <si>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</si>
  <si>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</si>
  <si>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</si>
  <si>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</si>
  <si>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</si>
  <si>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</si>
  <si>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</si>
  <si>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</si>
  <si>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</si>
  <si>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NİSAN 2013</t>
  </si>
  <si>
    <t>2011-2012-2013 YILLARI NİSAN AYI TURİZM HAREKETLERİ</t>
  </si>
  <si>
    <t>2011-2012-2013 YILLARI DÖRT AYLIK DÖNEMDE İZMİR'E GİRİŞ                                            YAPAN İLK DÖRT ÜLKE</t>
  </si>
  <si>
    <t>4 AYLIK TOPLAM</t>
  </si>
  <si>
    <t xml:space="preserve">2013 Nisan ayında  havayolu girişlerinde bir önceki yıla göre  % 6,35 azalma , denizyolu girişlerinde ise, </t>
  </si>
  <si>
    <t xml:space="preserve">%24,61 oranında artış görülmektedir. Toplam girişlerde   %5,49 oranında bir artış gerçekleşmiş olup, </t>
  </si>
  <si>
    <t>% 55'ini havayolu,  %45'ini denizyolu girişleri oluşturmuştur.</t>
  </si>
  <si>
    <t>(*) 30.04.2013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</si>
</sst>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50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50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50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50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5310549"/>
        <c:axId val="28032894"/>
      </c:barChart>
      <c:catAx>
        <c:axId val="55310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8032894"/>
        <c:crosses val="autoZero"/>
        <c:auto val="1"/>
        <c:lblOffset val="100"/>
        <c:tickLblSkip val="1"/>
        <c:noMultiLvlLbl val="0"/>
      </c:catAx>
      <c:valAx>
        <c:axId val="28032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0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(OCAK-NİSAN 2013)</a:t>
            </a:r>
          </a:p>
        </c:rich>
      </c:tx>
      <c:layout>
        <c:manualLayout>
          <c:xMode val="factor"/>
          <c:yMode val="factor"/>
          <c:x val="-0.1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96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628650</xdr:colOff>
      <xdr:row>31</xdr:row>
      <xdr:rowOff>142875</xdr:rowOff>
    </xdr:to>
    <xdr:graphicFrame>
      <xdr:nvGraphicFramePr>
        <xdr:cNvPr id="1" name="Grafik 1"/>
        <xdr:cNvGraphicFramePr/>
      </xdr:nvGraphicFramePr>
      <xdr:xfrm>
        <a:off x="19050" y="952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10</xdr:col>
      <xdr:colOff>628650</xdr:colOff>
      <xdr:row>66</xdr:row>
      <xdr:rowOff>19050</xdr:rowOff>
    </xdr:to>
    <xdr:graphicFrame>
      <xdr:nvGraphicFramePr>
        <xdr:cNvPr id="2" name="5 Grafik"/>
        <xdr:cNvGraphicFramePr/>
      </xdr:nvGraphicFramePr>
      <xdr:xfrm>
        <a:off x="19050" y="52006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61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8"/>
      <c r="M4" s="158"/>
      <c r="N4" s="158"/>
      <c r="O4" s="158"/>
      <c r="P4" s="158"/>
      <c r="Q4" s="158"/>
      <c r="R4" s="158"/>
      <c r="S4" s="158"/>
      <c r="T4" s="158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61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33117</v>
      </c>
      <c r="D7" s="104">
        <v>63707</v>
      </c>
      <c r="E7" s="73">
        <v>92.3694779116466</v>
      </c>
      <c r="F7" s="105">
        <v>55465</v>
      </c>
      <c r="G7" s="85">
        <v>-12.937353822970788</v>
      </c>
      <c r="H7" s="105">
        <v>51944</v>
      </c>
      <c r="I7" s="84">
        <v>-6.348147480393041</v>
      </c>
      <c r="J7" s="14"/>
      <c r="L7" s="145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26268</v>
      </c>
      <c r="D8" s="103">
        <v>39390</v>
      </c>
      <c r="E8" s="95">
        <v>49.954317039744176</v>
      </c>
      <c r="F8" s="103">
        <v>34352</v>
      </c>
      <c r="G8" s="73">
        <v>-12.790048235592788</v>
      </c>
      <c r="H8" s="103">
        <v>42806</v>
      </c>
      <c r="I8" s="84">
        <v>24.609920819748485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59385</v>
      </c>
      <c r="D9" s="105">
        <v>103097</v>
      </c>
      <c r="E9" s="73">
        <v>73.60781342089753</v>
      </c>
      <c r="F9" s="105">
        <v>89817</v>
      </c>
      <c r="G9" s="85">
        <v>-12.881073164107592</v>
      </c>
      <c r="H9" s="105">
        <v>94750</v>
      </c>
      <c r="I9" s="86">
        <v>5.49227874455838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2" t="s">
        <v>142</v>
      </c>
      <c r="C11" s="153"/>
      <c r="D11" s="153"/>
      <c r="E11" s="153"/>
      <c r="F11" s="153"/>
      <c r="G11" s="153"/>
      <c r="H11" s="153"/>
      <c r="I11" s="154"/>
      <c r="J11" s="61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143</v>
      </c>
      <c r="C12" s="153"/>
      <c r="D12" s="153"/>
      <c r="E12" s="153"/>
      <c r="F12" s="153"/>
      <c r="G12" s="153"/>
      <c r="H12" s="153"/>
      <c r="I12" s="154"/>
      <c r="J12" s="61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144</v>
      </c>
      <c r="C13" s="153"/>
      <c r="D13" s="153"/>
      <c r="E13" s="153"/>
      <c r="F13" s="153"/>
      <c r="G13" s="153"/>
      <c r="H13" s="153"/>
      <c r="I13" s="154"/>
      <c r="J13" s="61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48" t="s">
        <v>140</v>
      </c>
      <c r="C15" s="149"/>
      <c r="D15" s="149"/>
      <c r="E15" s="149"/>
      <c r="F15" s="149"/>
      <c r="G15" s="149"/>
      <c r="H15" s="149"/>
      <c r="I15" s="150"/>
      <c r="J15" s="68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125</v>
      </c>
      <c r="G16" s="89" t="s">
        <v>126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89542</v>
      </c>
      <c r="D17" s="103">
        <v>68851</v>
      </c>
      <c r="E17" s="103">
        <v>58294</v>
      </c>
      <c r="F17" s="73">
        <v>-23.10759196801501</v>
      </c>
      <c r="G17" s="73">
        <v>-15.33311063020145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32117</v>
      </c>
      <c r="D18" s="103">
        <v>25072</v>
      </c>
      <c r="E18" s="103">
        <v>17444</v>
      </c>
      <c r="F18" s="73">
        <v>-21.935423607435315</v>
      </c>
      <c r="G18" s="73">
        <v>-30.42437779195916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22941</v>
      </c>
      <c r="D19" s="103">
        <v>10314</v>
      </c>
      <c r="E19" s="103">
        <v>18425</v>
      </c>
      <c r="F19" s="73">
        <v>-55.04119262455865</v>
      </c>
      <c r="G19" s="73">
        <v>78.64068256738413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9973</v>
      </c>
      <c r="D20" s="104">
        <v>8471</v>
      </c>
      <c r="E20" s="104">
        <v>8895</v>
      </c>
      <c r="F20" s="73">
        <v>-15.060663792239046</v>
      </c>
      <c r="G20" s="73">
        <v>5.005312241766025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9" t="s">
        <v>127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97">
        <v>3987</v>
      </c>
      <c r="G6" s="97"/>
      <c r="H6" s="97"/>
      <c r="I6" s="97"/>
      <c r="J6" s="97"/>
      <c r="K6" s="97"/>
      <c r="L6" s="97"/>
      <c r="M6" s="97"/>
      <c r="N6" s="97"/>
      <c r="O6" s="97">
        <v>8582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98">
        <v>21816</v>
      </c>
      <c r="G7" s="98"/>
      <c r="H7" s="98"/>
      <c r="I7" s="98"/>
      <c r="J7" s="98"/>
      <c r="K7" s="98"/>
      <c r="L7" s="98"/>
      <c r="M7" s="98"/>
      <c r="N7" s="98"/>
      <c r="O7" s="98">
        <v>58294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98">
        <v>384</v>
      </c>
      <c r="G8" s="98"/>
      <c r="H8" s="98"/>
      <c r="I8" s="98"/>
      <c r="J8" s="98"/>
      <c r="K8" s="98"/>
      <c r="L8" s="98"/>
      <c r="M8" s="98"/>
      <c r="N8" s="98"/>
      <c r="O8" s="98">
        <v>644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98">
        <v>46</v>
      </c>
      <c r="G9" s="98"/>
      <c r="H9" s="98"/>
      <c r="I9" s="98"/>
      <c r="J9" s="98"/>
      <c r="K9" s="98"/>
      <c r="L9" s="98"/>
      <c r="M9" s="98"/>
      <c r="N9" s="98"/>
      <c r="O9" s="98">
        <v>90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98">
        <v>675</v>
      </c>
      <c r="G10" s="98"/>
      <c r="H10" s="98"/>
      <c r="I10" s="98"/>
      <c r="J10" s="98"/>
      <c r="K10" s="98"/>
      <c r="L10" s="98"/>
      <c r="M10" s="98"/>
      <c r="N10" s="98"/>
      <c r="O10" s="98">
        <v>1071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98">
        <v>2652</v>
      </c>
      <c r="G11" s="98"/>
      <c r="H11" s="98"/>
      <c r="I11" s="98"/>
      <c r="J11" s="98"/>
      <c r="K11" s="98"/>
      <c r="L11" s="98"/>
      <c r="M11" s="98"/>
      <c r="N11" s="98"/>
      <c r="O11" s="98">
        <v>6393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98">
        <v>32</v>
      </c>
      <c r="G12" s="98"/>
      <c r="H12" s="98"/>
      <c r="I12" s="98"/>
      <c r="J12" s="98"/>
      <c r="K12" s="98"/>
      <c r="L12" s="98"/>
      <c r="M12" s="98"/>
      <c r="N12" s="98"/>
      <c r="O12" s="98">
        <v>93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98">
        <v>7</v>
      </c>
      <c r="G13" s="98"/>
      <c r="H13" s="98"/>
      <c r="I13" s="98"/>
      <c r="J13" s="98"/>
      <c r="K13" s="98"/>
      <c r="L13" s="98"/>
      <c r="M13" s="98"/>
      <c r="N13" s="98"/>
      <c r="O13" s="98">
        <v>7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98">
        <v>15</v>
      </c>
      <c r="G14" s="98"/>
      <c r="H14" s="98"/>
      <c r="I14" s="98"/>
      <c r="J14" s="98"/>
      <c r="K14" s="98"/>
      <c r="L14" s="98"/>
      <c r="M14" s="98"/>
      <c r="N14" s="98"/>
      <c r="O14" s="98">
        <v>19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98">
        <v>5</v>
      </c>
      <c r="G15" s="98"/>
      <c r="H15" s="98"/>
      <c r="I15" s="98"/>
      <c r="J15" s="98"/>
      <c r="K15" s="98"/>
      <c r="L15" s="98"/>
      <c r="M15" s="98"/>
      <c r="N15" s="98"/>
      <c r="O15" s="98">
        <v>7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98">
        <v>22</v>
      </c>
      <c r="G16" s="98"/>
      <c r="H16" s="98"/>
      <c r="I16" s="98"/>
      <c r="J16" s="98"/>
      <c r="K16" s="98"/>
      <c r="L16" s="98"/>
      <c r="M16" s="98"/>
      <c r="N16" s="98"/>
      <c r="O16" s="98">
        <v>48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98">
        <v>3661</v>
      </c>
      <c r="G17" s="98"/>
      <c r="H17" s="98"/>
      <c r="I17" s="98"/>
      <c r="J17" s="98"/>
      <c r="K17" s="98"/>
      <c r="L17" s="98"/>
      <c r="M17" s="98"/>
      <c r="N17" s="98"/>
      <c r="O17" s="98">
        <v>4835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98">
        <v>39</v>
      </c>
      <c r="G18" s="98"/>
      <c r="H18" s="98"/>
      <c r="I18" s="98"/>
      <c r="J18" s="98"/>
      <c r="K18" s="98"/>
      <c r="L18" s="98"/>
      <c r="M18" s="98"/>
      <c r="N18" s="98"/>
      <c r="O18" s="98">
        <v>74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98">
        <v>809</v>
      </c>
      <c r="G19" s="98"/>
      <c r="H19" s="98"/>
      <c r="I19" s="98"/>
      <c r="J19" s="98"/>
      <c r="K19" s="98"/>
      <c r="L19" s="98"/>
      <c r="M19" s="98"/>
      <c r="N19" s="98"/>
      <c r="O19" s="98">
        <v>1613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98">
        <v>428</v>
      </c>
      <c r="G20" s="98"/>
      <c r="H20" s="98"/>
      <c r="I20" s="98"/>
      <c r="J20" s="98"/>
      <c r="K20" s="98"/>
      <c r="L20" s="98"/>
      <c r="M20" s="98"/>
      <c r="N20" s="98"/>
      <c r="O20" s="98">
        <v>796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98">
        <v>47</v>
      </c>
      <c r="G21" s="98"/>
      <c r="H21" s="98"/>
      <c r="I21" s="98"/>
      <c r="J21" s="98"/>
      <c r="K21" s="98"/>
      <c r="L21" s="98"/>
      <c r="M21" s="98"/>
      <c r="N21" s="98"/>
      <c r="O21" s="98">
        <v>57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98">
        <v>394</v>
      </c>
      <c r="G22" s="98"/>
      <c r="H22" s="98"/>
      <c r="I22" s="98"/>
      <c r="J22" s="98"/>
      <c r="K22" s="98"/>
      <c r="L22" s="98"/>
      <c r="M22" s="98"/>
      <c r="N22" s="98"/>
      <c r="O22" s="98">
        <v>800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98">
        <v>228</v>
      </c>
      <c r="G23" s="98"/>
      <c r="H23" s="98"/>
      <c r="I23" s="98"/>
      <c r="J23" s="98"/>
      <c r="K23" s="98"/>
      <c r="L23" s="98"/>
      <c r="M23" s="98"/>
      <c r="N23" s="98"/>
      <c r="O23" s="98">
        <v>378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98">
        <v>252</v>
      </c>
      <c r="G24" s="98"/>
      <c r="H24" s="98"/>
      <c r="I24" s="98"/>
      <c r="J24" s="98"/>
      <c r="K24" s="98"/>
      <c r="L24" s="98"/>
      <c r="M24" s="98"/>
      <c r="N24" s="98"/>
      <c r="O24" s="98">
        <v>524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98">
        <v>16</v>
      </c>
      <c r="G25" s="98"/>
      <c r="H25" s="98"/>
      <c r="I25" s="98"/>
      <c r="J25" s="98"/>
      <c r="K25" s="98"/>
      <c r="L25" s="98"/>
      <c r="M25" s="98"/>
      <c r="N25" s="98"/>
      <c r="O25" s="98">
        <v>45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98">
        <v>2</v>
      </c>
      <c r="G26" s="98"/>
      <c r="H26" s="98"/>
      <c r="I26" s="98"/>
      <c r="J26" s="98"/>
      <c r="K26" s="98"/>
      <c r="L26" s="98"/>
      <c r="M26" s="98"/>
      <c r="N26" s="98"/>
      <c r="O26" s="98">
        <v>8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98">
        <v>13</v>
      </c>
      <c r="G27" s="98"/>
      <c r="H27" s="98"/>
      <c r="I27" s="98"/>
      <c r="J27" s="98"/>
      <c r="K27" s="98"/>
      <c r="L27" s="98"/>
      <c r="M27" s="98"/>
      <c r="N27" s="98"/>
      <c r="O27" s="98">
        <v>40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98">
        <v>75</v>
      </c>
      <c r="G28" s="98"/>
      <c r="H28" s="98"/>
      <c r="I28" s="98"/>
      <c r="J28" s="98"/>
      <c r="K28" s="98"/>
      <c r="L28" s="98"/>
      <c r="M28" s="98"/>
      <c r="N28" s="98"/>
      <c r="O28" s="98">
        <v>162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98">
        <v>167</v>
      </c>
      <c r="G29" s="98"/>
      <c r="H29" s="98"/>
      <c r="I29" s="98"/>
      <c r="J29" s="98"/>
      <c r="K29" s="98"/>
      <c r="L29" s="98"/>
      <c r="M29" s="98"/>
      <c r="N29" s="98"/>
      <c r="O29" s="98">
        <v>461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98">
        <v>103</v>
      </c>
      <c r="G30" s="98"/>
      <c r="H30" s="98"/>
      <c r="I30" s="98"/>
      <c r="J30" s="98"/>
      <c r="K30" s="98"/>
      <c r="L30" s="98"/>
      <c r="M30" s="98"/>
      <c r="N30" s="98"/>
      <c r="O30" s="98">
        <v>157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98">
        <v>13934</v>
      </c>
      <c r="G31" s="98"/>
      <c r="H31" s="98"/>
      <c r="I31" s="98"/>
      <c r="J31" s="98"/>
      <c r="K31" s="98"/>
      <c r="L31" s="98"/>
      <c r="M31" s="98"/>
      <c r="N31" s="98"/>
      <c r="O31" s="98">
        <v>17444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98">
        <v>49</v>
      </c>
      <c r="G32" s="98"/>
      <c r="H32" s="98"/>
      <c r="I32" s="98"/>
      <c r="J32" s="98"/>
      <c r="K32" s="98"/>
      <c r="L32" s="98"/>
      <c r="M32" s="98"/>
      <c r="N32" s="98"/>
      <c r="O32" s="98">
        <v>83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98">
        <v>534</v>
      </c>
      <c r="G33" s="98"/>
      <c r="H33" s="98"/>
      <c r="I33" s="98"/>
      <c r="J33" s="98"/>
      <c r="K33" s="98"/>
      <c r="L33" s="98"/>
      <c r="M33" s="98"/>
      <c r="N33" s="98"/>
      <c r="O33" s="98">
        <v>1260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98">
        <v>250</v>
      </c>
      <c r="G34" s="98"/>
      <c r="H34" s="98"/>
      <c r="I34" s="98"/>
      <c r="J34" s="98"/>
      <c r="K34" s="98"/>
      <c r="L34" s="98"/>
      <c r="M34" s="98"/>
      <c r="N34" s="98"/>
      <c r="O34" s="98">
        <v>449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98">
        <v>29</v>
      </c>
      <c r="G35" s="98"/>
      <c r="H35" s="98"/>
      <c r="I35" s="98"/>
      <c r="J35" s="98"/>
      <c r="K35" s="98"/>
      <c r="L35" s="98"/>
      <c r="M35" s="98"/>
      <c r="N35" s="98"/>
      <c r="O35" s="98">
        <v>78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98">
        <v>132</v>
      </c>
      <c r="G36" s="98"/>
      <c r="H36" s="98"/>
      <c r="I36" s="98"/>
      <c r="J36" s="98"/>
      <c r="K36" s="98"/>
      <c r="L36" s="98"/>
      <c r="M36" s="98"/>
      <c r="N36" s="98"/>
      <c r="O36" s="98">
        <v>345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98">
        <v>109</v>
      </c>
      <c r="G37" s="98"/>
      <c r="H37" s="98"/>
      <c r="I37" s="98"/>
      <c r="J37" s="98"/>
      <c r="K37" s="98"/>
      <c r="L37" s="98"/>
      <c r="M37" s="98"/>
      <c r="N37" s="98"/>
      <c r="O37" s="98">
        <v>238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98">
        <v>7563</v>
      </c>
      <c r="G38" s="98"/>
      <c r="H38" s="98"/>
      <c r="I38" s="98"/>
      <c r="J38" s="98"/>
      <c r="K38" s="98"/>
      <c r="L38" s="98"/>
      <c r="M38" s="98"/>
      <c r="N38" s="98"/>
      <c r="O38" s="98">
        <v>11439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98">
        <v>48</v>
      </c>
      <c r="G39" s="98"/>
      <c r="H39" s="98"/>
      <c r="I39" s="98"/>
      <c r="J39" s="98"/>
      <c r="K39" s="98"/>
      <c r="L39" s="98"/>
      <c r="M39" s="98"/>
      <c r="N39" s="98"/>
      <c r="O39" s="98">
        <v>160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98">
        <v>4292</v>
      </c>
      <c r="G40" s="98"/>
      <c r="H40" s="98"/>
      <c r="I40" s="98"/>
      <c r="J40" s="98"/>
      <c r="K40" s="98"/>
      <c r="L40" s="98"/>
      <c r="M40" s="98"/>
      <c r="N40" s="98"/>
      <c r="O40" s="98">
        <v>8895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98">
        <v>39</v>
      </c>
      <c r="G41" s="98"/>
      <c r="H41" s="98"/>
      <c r="I41" s="98"/>
      <c r="J41" s="98"/>
      <c r="K41" s="98"/>
      <c r="L41" s="98"/>
      <c r="M41" s="98"/>
      <c r="N41" s="98"/>
      <c r="O41" s="98">
        <v>2985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98">
        <v>1705</v>
      </c>
      <c r="G42" s="98"/>
      <c r="H42" s="98"/>
      <c r="I42" s="98"/>
      <c r="J42" s="98"/>
      <c r="K42" s="98"/>
      <c r="L42" s="98"/>
      <c r="M42" s="98"/>
      <c r="N42" s="98"/>
      <c r="O42" s="98">
        <v>2289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98">
        <v>3297</v>
      </c>
      <c r="G43" s="98"/>
      <c r="H43" s="98"/>
      <c r="I43" s="98"/>
      <c r="J43" s="98"/>
      <c r="K43" s="98"/>
      <c r="L43" s="98"/>
      <c r="M43" s="98"/>
      <c r="N43" s="98"/>
      <c r="O43" s="98">
        <v>4138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98">
        <v>32</v>
      </c>
      <c r="G44" s="98"/>
      <c r="H44" s="98"/>
      <c r="I44" s="98"/>
      <c r="J44" s="98"/>
      <c r="K44" s="98"/>
      <c r="L44" s="98"/>
      <c r="M44" s="98"/>
      <c r="N44" s="98"/>
      <c r="O44" s="98">
        <v>79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98">
        <v>577</v>
      </c>
      <c r="G45" s="98"/>
      <c r="H45" s="98"/>
      <c r="I45" s="98"/>
      <c r="J45" s="98"/>
      <c r="K45" s="98"/>
      <c r="L45" s="98"/>
      <c r="M45" s="98"/>
      <c r="N45" s="98"/>
      <c r="O45" s="98">
        <v>832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98">
        <v>3728</v>
      </c>
      <c r="G46" s="98"/>
      <c r="H46" s="98"/>
      <c r="I46" s="98"/>
      <c r="J46" s="98"/>
      <c r="K46" s="98"/>
      <c r="L46" s="98"/>
      <c r="M46" s="98"/>
      <c r="N46" s="98"/>
      <c r="O46" s="98">
        <v>5222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98">
        <v>11913</v>
      </c>
      <c r="G47" s="98"/>
      <c r="H47" s="98"/>
      <c r="I47" s="98"/>
      <c r="J47" s="98"/>
      <c r="K47" s="98"/>
      <c r="L47" s="98"/>
      <c r="M47" s="98"/>
      <c r="N47" s="98"/>
      <c r="O47" s="98">
        <v>18425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98">
        <v>6</v>
      </c>
      <c r="G48" s="98"/>
      <c r="H48" s="98"/>
      <c r="I48" s="98"/>
      <c r="J48" s="98"/>
      <c r="K48" s="98"/>
      <c r="L48" s="98"/>
      <c r="M48" s="98"/>
      <c r="N48" s="98"/>
      <c r="O48" s="98">
        <v>13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98">
        <v>489</v>
      </c>
      <c r="G49" s="98"/>
      <c r="H49" s="98"/>
      <c r="I49" s="98"/>
      <c r="J49" s="98"/>
      <c r="K49" s="98"/>
      <c r="L49" s="98"/>
      <c r="M49" s="98"/>
      <c r="N49" s="98"/>
      <c r="O49" s="98">
        <v>665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98">
        <v>1223</v>
      </c>
      <c r="G50" s="98"/>
      <c r="H50" s="98"/>
      <c r="I50" s="98"/>
      <c r="J50" s="98"/>
      <c r="K50" s="98"/>
      <c r="L50" s="98"/>
      <c r="M50" s="98"/>
      <c r="N50" s="98"/>
      <c r="O50" s="98">
        <v>4034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98">
        <v>1033</v>
      </c>
      <c r="G51" s="98"/>
      <c r="H51" s="98"/>
      <c r="I51" s="98"/>
      <c r="J51" s="98"/>
      <c r="K51" s="98"/>
      <c r="L51" s="98"/>
      <c r="M51" s="98"/>
      <c r="N51" s="98"/>
      <c r="O51" s="98">
        <v>2454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98">
        <v>68</v>
      </c>
      <c r="G52" s="98"/>
      <c r="H52" s="98"/>
      <c r="I52" s="98"/>
      <c r="J52" s="98"/>
      <c r="K52" s="98"/>
      <c r="L52" s="98"/>
      <c r="M52" s="98"/>
      <c r="N52" s="98"/>
      <c r="O52" s="98">
        <v>83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98">
        <v>1</v>
      </c>
      <c r="G53" s="98"/>
      <c r="H53" s="98"/>
      <c r="I53" s="98"/>
      <c r="J53" s="98"/>
      <c r="K53" s="98"/>
      <c r="L53" s="98"/>
      <c r="M53" s="98"/>
      <c r="N53" s="98"/>
      <c r="O53" s="98">
        <v>2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98">
        <v>12</v>
      </c>
      <c r="G54" s="98"/>
      <c r="H54" s="98"/>
      <c r="I54" s="98"/>
      <c r="J54" s="98"/>
      <c r="K54" s="98"/>
      <c r="L54" s="98"/>
      <c r="M54" s="98"/>
      <c r="N54" s="98"/>
      <c r="O54" s="98">
        <v>27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98">
        <v>11</v>
      </c>
      <c r="G55" s="98"/>
      <c r="H55" s="98"/>
      <c r="I55" s="98"/>
      <c r="J55" s="98"/>
      <c r="K55" s="98"/>
      <c r="L55" s="98"/>
      <c r="M55" s="98"/>
      <c r="N55" s="98"/>
      <c r="O55" s="98">
        <v>15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98">
        <v>73</v>
      </c>
      <c r="G56" s="98"/>
      <c r="H56" s="98"/>
      <c r="I56" s="98"/>
      <c r="J56" s="98"/>
      <c r="K56" s="98"/>
      <c r="L56" s="98"/>
      <c r="M56" s="98"/>
      <c r="N56" s="98"/>
      <c r="O56" s="98">
        <v>145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98">
        <v>27</v>
      </c>
      <c r="G57" s="98"/>
      <c r="H57" s="98"/>
      <c r="I57" s="98"/>
      <c r="J57" s="98"/>
      <c r="K57" s="98"/>
      <c r="L57" s="98"/>
      <c r="M57" s="98"/>
      <c r="N57" s="98"/>
      <c r="O57" s="98">
        <v>49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98">
        <v>3</v>
      </c>
      <c r="G58" s="98"/>
      <c r="H58" s="98"/>
      <c r="I58" s="98"/>
      <c r="J58" s="98"/>
      <c r="K58" s="98"/>
      <c r="L58" s="98"/>
      <c r="M58" s="98"/>
      <c r="N58" s="98"/>
      <c r="O58" s="98">
        <v>17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98">
        <v>21</v>
      </c>
      <c r="G59" s="98"/>
      <c r="H59" s="98"/>
      <c r="I59" s="98"/>
      <c r="J59" s="98"/>
      <c r="K59" s="98"/>
      <c r="L59" s="98"/>
      <c r="M59" s="98"/>
      <c r="N59" s="98"/>
      <c r="O59" s="98">
        <v>53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98">
        <v>0</v>
      </c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98">
        <v>96</v>
      </c>
      <c r="G61" s="98"/>
      <c r="H61" s="98"/>
      <c r="I61" s="98"/>
      <c r="J61" s="98"/>
      <c r="K61" s="98"/>
      <c r="L61" s="98"/>
      <c r="M61" s="98"/>
      <c r="N61" s="98"/>
      <c r="O61" s="98">
        <v>143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98">
        <v>38</v>
      </c>
      <c r="G62" s="98"/>
      <c r="H62" s="98"/>
      <c r="I62" s="98"/>
      <c r="J62" s="98"/>
      <c r="K62" s="98"/>
      <c r="L62" s="98"/>
      <c r="M62" s="98"/>
      <c r="N62" s="98"/>
      <c r="O62" s="98">
        <v>58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98">
        <v>15</v>
      </c>
      <c r="G63" s="98"/>
      <c r="H63" s="98"/>
      <c r="I63" s="98"/>
      <c r="J63" s="98"/>
      <c r="K63" s="98"/>
      <c r="L63" s="98"/>
      <c r="M63" s="98"/>
      <c r="N63" s="98"/>
      <c r="O63" s="98">
        <v>73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98">
        <v>162</v>
      </c>
      <c r="G64" s="98"/>
      <c r="H64" s="98"/>
      <c r="I64" s="98"/>
      <c r="J64" s="98"/>
      <c r="K64" s="98"/>
      <c r="L64" s="98"/>
      <c r="M64" s="98"/>
      <c r="N64" s="98"/>
      <c r="O64" s="98">
        <v>267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98">
        <v>42</v>
      </c>
      <c r="G65" s="98"/>
      <c r="H65" s="98"/>
      <c r="I65" s="98"/>
      <c r="J65" s="98"/>
      <c r="K65" s="98"/>
      <c r="L65" s="98"/>
      <c r="M65" s="98"/>
      <c r="N65" s="98"/>
      <c r="O65" s="98">
        <v>86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98">
        <v>51</v>
      </c>
      <c r="G66" s="98"/>
      <c r="H66" s="98"/>
      <c r="I66" s="98"/>
      <c r="J66" s="98"/>
      <c r="K66" s="98"/>
      <c r="L66" s="98"/>
      <c r="M66" s="98"/>
      <c r="N66" s="98"/>
      <c r="O66" s="98">
        <v>98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98">
        <v>95</v>
      </c>
      <c r="G67" s="98"/>
      <c r="H67" s="98"/>
      <c r="I67" s="98"/>
      <c r="J67" s="98"/>
      <c r="K67" s="98"/>
      <c r="L67" s="98"/>
      <c r="M67" s="98"/>
      <c r="N67" s="98"/>
      <c r="O67" s="98">
        <v>117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98">
        <v>350</v>
      </c>
      <c r="G68" s="98"/>
      <c r="H68" s="98"/>
      <c r="I68" s="98"/>
      <c r="J68" s="98"/>
      <c r="K68" s="98"/>
      <c r="L68" s="98"/>
      <c r="M68" s="98"/>
      <c r="N68" s="98"/>
      <c r="O68" s="98">
        <v>898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98">
        <v>15</v>
      </c>
      <c r="G69" s="98"/>
      <c r="H69" s="98"/>
      <c r="I69" s="98"/>
      <c r="J69" s="98"/>
      <c r="K69" s="98"/>
      <c r="L69" s="98"/>
      <c r="M69" s="98"/>
      <c r="N69" s="98"/>
      <c r="O69" s="98">
        <v>37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98">
        <v>147</v>
      </c>
      <c r="G70" s="98"/>
      <c r="H70" s="98"/>
      <c r="I70" s="98"/>
      <c r="J70" s="98"/>
      <c r="K70" s="98"/>
      <c r="L70" s="98"/>
      <c r="M70" s="98"/>
      <c r="N70" s="98"/>
      <c r="O70" s="98">
        <v>393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98">
        <v>13</v>
      </c>
      <c r="G71" s="98"/>
      <c r="H71" s="98"/>
      <c r="I71" s="98"/>
      <c r="J71" s="98"/>
      <c r="K71" s="98"/>
      <c r="L71" s="98"/>
      <c r="M71" s="98"/>
      <c r="N71" s="98"/>
      <c r="O71" s="98">
        <v>28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98">
        <v>454</v>
      </c>
      <c r="G72" s="98"/>
      <c r="H72" s="98"/>
      <c r="I72" s="98"/>
      <c r="J72" s="98"/>
      <c r="K72" s="98"/>
      <c r="L72" s="98"/>
      <c r="M72" s="98"/>
      <c r="N72" s="98"/>
      <c r="O72" s="98">
        <v>907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98">
        <v>0</v>
      </c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98">
        <v>3</v>
      </c>
      <c r="G74" s="98"/>
      <c r="H74" s="98"/>
      <c r="I74" s="98"/>
      <c r="J74" s="98"/>
      <c r="K74" s="98"/>
      <c r="L74" s="98"/>
      <c r="M74" s="98"/>
      <c r="N74" s="98"/>
      <c r="O74" s="98">
        <v>8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98">
        <v>16</v>
      </c>
      <c r="G75" s="98"/>
      <c r="H75" s="98"/>
      <c r="I75" s="98"/>
      <c r="J75" s="98"/>
      <c r="K75" s="98"/>
      <c r="L75" s="98"/>
      <c r="M75" s="98"/>
      <c r="N75" s="98"/>
      <c r="O75" s="98">
        <v>23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98">
        <v>1548</v>
      </c>
      <c r="G76" s="98"/>
      <c r="H76" s="98"/>
      <c r="I76" s="98"/>
      <c r="J76" s="98"/>
      <c r="K76" s="98"/>
      <c r="L76" s="98"/>
      <c r="M76" s="98"/>
      <c r="N76" s="98"/>
      <c r="O76" s="98">
        <v>2104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98">
        <v>553</v>
      </c>
      <c r="G77" s="98"/>
      <c r="H77" s="98"/>
      <c r="I77" s="98"/>
      <c r="J77" s="98"/>
      <c r="K77" s="98"/>
      <c r="L77" s="98"/>
      <c r="M77" s="98"/>
      <c r="N77" s="98"/>
      <c r="O77" s="98">
        <v>714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98">
        <v>305</v>
      </c>
      <c r="G78" s="98"/>
      <c r="H78" s="98"/>
      <c r="I78" s="98"/>
      <c r="J78" s="98"/>
      <c r="K78" s="98"/>
      <c r="L78" s="98"/>
      <c r="M78" s="98"/>
      <c r="N78" s="98"/>
      <c r="O78" s="98">
        <v>504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98">
        <v>328</v>
      </c>
      <c r="G79" s="98"/>
      <c r="H79" s="98"/>
      <c r="I79" s="98"/>
      <c r="J79" s="98"/>
      <c r="K79" s="98"/>
      <c r="L79" s="98"/>
      <c r="M79" s="98"/>
      <c r="N79" s="98"/>
      <c r="O79" s="98">
        <v>828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98">
        <v>25</v>
      </c>
      <c r="G80" s="98"/>
      <c r="H80" s="98"/>
      <c r="I80" s="98"/>
      <c r="J80" s="98"/>
      <c r="K80" s="98"/>
      <c r="L80" s="98"/>
      <c r="M80" s="98"/>
      <c r="N80" s="98"/>
      <c r="O80" s="98">
        <v>34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98">
        <v>0</v>
      </c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98">
        <v>8</v>
      </c>
      <c r="G82" s="98"/>
      <c r="H82" s="98"/>
      <c r="I82" s="98"/>
      <c r="J82" s="98"/>
      <c r="K82" s="98"/>
      <c r="L82" s="98"/>
      <c r="M82" s="98"/>
      <c r="N82" s="98"/>
      <c r="O82" s="98">
        <v>31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98">
        <v>64</v>
      </c>
      <c r="G83" s="98"/>
      <c r="H83" s="98"/>
      <c r="I83" s="98"/>
      <c r="J83" s="98"/>
      <c r="K83" s="98"/>
      <c r="L83" s="98"/>
      <c r="M83" s="98"/>
      <c r="N83" s="98"/>
      <c r="O83" s="98">
        <v>95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98">
        <v>406</v>
      </c>
      <c r="G84" s="98"/>
      <c r="H84" s="98"/>
      <c r="I84" s="98"/>
      <c r="J84" s="98"/>
      <c r="K84" s="98"/>
      <c r="L84" s="98"/>
      <c r="M84" s="98"/>
      <c r="N84" s="98"/>
      <c r="O84" s="98">
        <v>489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98">
        <v>0</v>
      </c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98">
        <v>231</v>
      </c>
      <c r="G86" s="98"/>
      <c r="H86" s="98"/>
      <c r="I86" s="98"/>
      <c r="J86" s="98"/>
      <c r="K86" s="98"/>
      <c r="L86" s="98"/>
      <c r="M86" s="98"/>
      <c r="N86" s="98"/>
      <c r="O86" s="98">
        <v>667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98">
        <v>83</v>
      </c>
      <c r="G87" s="98"/>
      <c r="H87" s="98"/>
      <c r="I87" s="98"/>
      <c r="J87" s="98"/>
      <c r="K87" s="98"/>
      <c r="L87" s="98"/>
      <c r="M87" s="98"/>
      <c r="N87" s="98"/>
      <c r="O87" s="98">
        <v>210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98">
        <v>0</v>
      </c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98">
        <v>96</v>
      </c>
      <c r="G89" s="98"/>
      <c r="H89" s="98"/>
      <c r="I89" s="98"/>
      <c r="J89" s="98"/>
      <c r="K89" s="98"/>
      <c r="L89" s="98"/>
      <c r="M89" s="98"/>
      <c r="N89" s="98"/>
      <c r="O89" s="98">
        <v>140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98">
        <v>23</v>
      </c>
      <c r="G90" s="98"/>
      <c r="H90" s="98"/>
      <c r="I90" s="98"/>
      <c r="J90" s="98"/>
      <c r="K90" s="98"/>
      <c r="L90" s="98"/>
      <c r="M90" s="98"/>
      <c r="N90" s="98"/>
      <c r="O90" s="98">
        <v>48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98">
        <v>6</v>
      </c>
      <c r="G91" s="98"/>
      <c r="H91" s="98"/>
      <c r="I91" s="98"/>
      <c r="J91" s="98"/>
      <c r="K91" s="98"/>
      <c r="L91" s="98"/>
      <c r="M91" s="98"/>
      <c r="N91" s="98"/>
      <c r="O91" s="98">
        <v>18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98">
        <v>180</v>
      </c>
      <c r="G92" s="98"/>
      <c r="H92" s="98"/>
      <c r="I92" s="98"/>
      <c r="J92" s="98"/>
      <c r="K92" s="98"/>
      <c r="L92" s="98"/>
      <c r="M92" s="98"/>
      <c r="N92" s="98"/>
      <c r="O92" s="98">
        <v>438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98">
        <v>11</v>
      </c>
      <c r="G93" s="98"/>
      <c r="H93" s="98"/>
      <c r="I93" s="98"/>
      <c r="J93" s="98"/>
      <c r="K93" s="98"/>
      <c r="L93" s="98"/>
      <c r="M93" s="98"/>
      <c r="N93" s="98"/>
      <c r="O93" s="98">
        <v>19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98">
        <v>103</v>
      </c>
      <c r="G94" s="98"/>
      <c r="H94" s="98"/>
      <c r="I94" s="98"/>
      <c r="J94" s="98"/>
      <c r="K94" s="98"/>
      <c r="L94" s="98"/>
      <c r="M94" s="98"/>
      <c r="N94" s="98"/>
      <c r="O94" s="98">
        <v>205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98">
        <v>1</v>
      </c>
      <c r="G95" s="98"/>
      <c r="H95" s="98"/>
      <c r="I95" s="98"/>
      <c r="J95" s="98"/>
      <c r="K95" s="98"/>
      <c r="L95" s="98"/>
      <c r="M95" s="98"/>
      <c r="N95" s="98"/>
      <c r="O95" s="98">
        <v>2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98">
        <v>127</v>
      </c>
      <c r="G96" s="98"/>
      <c r="H96" s="98"/>
      <c r="I96" s="98"/>
      <c r="J96" s="98"/>
      <c r="K96" s="98"/>
      <c r="L96" s="98"/>
      <c r="M96" s="98"/>
      <c r="N96" s="98"/>
      <c r="O96" s="98">
        <v>180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98">
        <v>1652</v>
      </c>
      <c r="G97" s="98"/>
      <c r="H97" s="98"/>
      <c r="I97" s="98"/>
      <c r="J97" s="98"/>
      <c r="K97" s="98"/>
      <c r="L97" s="98"/>
      <c r="M97" s="98"/>
      <c r="N97" s="98"/>
      <c r="O97" s="98">
        <v>4489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99">
        <v>430</v>
      </c>
      <c r="G98" s="99"/>
      <c r="H98" s="99"/>
      <c r="I98" s="99"/>
      <c r="J98" s="99"/>
      <c r="K98" s="99"/>
      <c r="L98" s="99"/>
      <c r="M98" s="99"/>
      <c r="N98" s="99"/>
      <c r="O98" s="140">
        <v>1076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100">
        <v>94750</v>
      </c>
      <c r="G99" s="100"/>
      <c r="H99" s="100"/>
      <c r="I99" s="100"/>
      <c r="J99" s="100"/>
      <c r="K99" s="100"/>
      <c r="L99" s="100"/>
      <c r="M99" s="100"/>
      <c r="N99" s="100"/>
      <c r="O99" s="97">
        <v>182550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101">
        <v>42037</v>
      </c>
      <c r="G100" s="101"/>
      <c r="H100" s="101"/>
      <c r="I100" s="101"/>
      <c r="J100" s="101"/>
      <c r="K100" s="101"/>
      <c r="L100" s="101"/>
      <c r="M100" s="101"/>
      <c r="N100" s="101"/>
      <c r="O100" s="97">
        <v>130810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101">
        <v>136787</v>
      </c>
      <c r="G101" s="101"/>
      <c r="H101" s="101"/>
      <c r="I101" s="101"/>
      <c r="J101" s="101"/>
      <c r="K101" s="101"/>
      <c r="L101" s="101"/>
      <c r="M101" s="101"/>
      <c r="N101" s="101"/>
      <c r="O101" s="97">
        <v>313360</v>
      </c>
    </row>
    <row r="106" spans="6:15" ht="11.25"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2" t="s">
        <v>117</v>
      </c>
      <c r="C2" s="162"/>
      <c r="D2" s="162"/>
      <c r="E2" s="162"/>
      <c r="F2" s="162"/>
      <c r="G2" s="162"/>
    </row>
    <row r="3" spans="2:7" ht="16.5" thickBot="1">
      <c r="B3" s="163"/>
      <c r="C3" s="163"/>
      <c r="D3" s="163"/>
      <c r="E3" s="163"/>
      <c r="F3" s="163"/>
      <c r="G3" s="163"/>
    </row>
    <row r="4" spans="2:7" ht="15.75">
      <c r="B4" s="42"/>
      <c r="C4" s="43"/>
      <c r="D4" s="43" t="s">
        <v>118</v>
      </c>
      <c r="E4" s="43"/>
      <c r="F4" s="164" t="s">
        <v>119</v>
      </c>
      <c r="G4" s="165"/>
    </row>
    <row r="5" spans="2:7" ht="16.5" thickBot="1">
      <c r="B5" s="44"/>
      <c r="C5" s="45"/>
      <c r="D5" s="46" t="s">
        <v>120</v>
      </c>
      <c r="E5" s="45"/>
      <c r="F5" s="166" t="s">
        <v>121</v>
      </c>
      <c r="G5" s="167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124</v>
      </c>
      <c r="G6" s="49" t="s">
        <v>130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141</v>
      </c>
      <c r="C19" s="55">
        <v>237680</v>
      </c>
      <c r="D19" s="55">
        <v>178805</v>
      </c>
      <c r="E19" s="55">
        <v>182550</v>
      </c>
      <c r="F19" s="56">
        <v>-24.770700100976107</v>
      </c>
      <c r="G19" s="112">
        <v>2.0944604457369786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182550</v>
      </c>
      <c r="F20" s="56">
        <v>-1.3936039865415362</v>
      </c>
      <c r="G20" s="112">
        <v>-86.66470892467369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8" t="s">
        <v>122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3" spans="11:16" ht="18" customHeight="1">
      <c r="K3" s="169" t="s">
        <v>123</v>
      </c>
      <c r="L3" s="169"/>
      <c r="M3" s="169"/>
      <c r="N3" s="169"/>
      <c r="O3" s="169"/>
      <c r="P3" s="169"/>
    </row>
    <row r="4" spans="2:16" ht="18" customHeight="1">
      <c r="B4" s="170">
        <v>2011</v>
      </c>
      <c r="C4" s="171"/>
      <c r="D4" s="172"/>
      <c r="E4" s="170">
        <v>2012</v>
      </c>
      <c r="F4" s="171"/>
      <c r="G4" s="172"/>
      <c r="H4" s="170">
        <v>2013</v>
      </c>
      <c r="I4" s="171"/>
      <c r="J4" s="172"/>
      <c r="K4" s="169" t="s">
        <v>92</v>
      </c>
      <c r="L4" s="169"/>
      <c r="M4" s="169" t="s">
        <v>93</v>
      </c>
      <c r="N4" s="169"/>
      <c r="O4" s="169" t="s">
        <v>94</v>
      </c>
      <c r="P4" s="169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129</v>
      </c>
      <c r="L5" s="59" t="s">
        <v>134</v>
      </c>
      <c r="M5" s="58" t="s">
        <v>129</v>
      </c>
      <c r="N5" s="59" t="s">
        <v>134</v>
      </c>
      <c r="O5" s="58" t="s">
        <v>129</v>
      </c>
      <c r="P5" s="59" t="s">
        <v>134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141</v>
      </c>
      <c r="B18" s="31">
        <v>137547</v>
      </c>
      <c r="C18" s="31">
        <v>100133</v>
      </c>
      <c r="D18" s="31">
        <v>237680</v>
      </c>
      <c r="E18" s="31">
        <v>127081</v>
      </c>
      <c r="F18" s="31">
        <v>51724</v>
      </c>
      <c r="G18" s="31">
        <v>178805</v>
      </c>
      <c r="H18" s="31">
        <v>109481</v>
      </c>
      <c r="I18" s="31">
        <v>73069</v>
      </c>
      <c r="J18" s="31">
        <v>182550</v>
      </c>
      <c r="K18" s="32">
        <v>-7.609035456971069</v>
      </c>
      <c r="L18" s="32">
        <v>-13.849434612569933</v>
      </c>
      <c r="M18" s="32">
        <v>-48.344701546942574</v>
      </c>
      <c r="N18" s="32">
        <v>41.2671100456268</v>
      </c>
      <c r="O18" s="32">
        <v>-24.770700100976107</v>
      </c>
      <c r="P18" s="32">
        <v>2.0944604457369786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O6" sqref="O6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3" t="s">
        <v>94</v>
      </c>
      <c r="D1" s="173"/>
      <c r="E1" s="173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89542</v>
      </c>
      <c r="D4" s="142">
        <v>68851</v>
      </c>
      <c r="E4" s="142">
        <v>58294</v>
      </c>
    </row>
    <row r="5" spans="2:5" ht="12.75">
      <c r="B5" s="143" t="s">
        <v>12</v>
      </c>
      <c r="C5" s="144">
        <v>22941</v>
      </c>
      <c r="D5" s="144">
        <v>10314</v>
      </c>
      <c r="E5" s="144">
        <v>18425</v>
      </c>
    </row>
    <row r="6" spans="2:5" ht="12.75">
      <c r="B6" s="143" t="s">
        <v>9</v>
      </c>
      <c r="C6" s="144">
        <v>32117</v>
      </c>
      <c r="D6" s="144">
        <v>25072</v>
      </c>
      <c r="E6" s="144">
        <v>17444</v>
      </c>
    </row>
    <row r="7" spans="2:5" ht="12.75">
      <c r="B7" s="143" t="s">
        <v>21</v>
      </c>
      <c r="C7" s="144">
        <v>10623</v>
      </c>
      <c r="D7" s="144">
        <v>10163</v>
      </c>
      <c r="E7" s="144">
        <v>11439</v>
      </c>
    </row>
    <row r="8" spans="2:5" ht="12.75">
      <c r="B8" s="143" t="s">
        <v>1</v>
      </c>
      <c r="C8" s="144">
        <v>9973</v>
      </c>
      <c r="D8" s="144">
        <v>8471</v>
      </c>
      <c r="E8" s="144">
        <v>8895</v>
      </c>
    </row>
    <row r="9" spans="2:5" ht="12.75">
      <c r="B9" s="143" t="s">
        <v>3</v>
      </c>
      <c r="C9" s="144">
        <v>11928</v>
      </c>
      <c r="D9" s="144">
        <v>4914</v>
      </c>
      <c r="E9" s="144">
        <v>8582</v>
      </c>
    </row>
    <row r="10" spans="2:5" ht="12.75">
      <c r="B10" s="143" t="s">
        <v>8</v>
      </c>
      <c r="C10" s="144">
        <v>6320</v>
      </c>
      <c r="D10" s="144">
        <v>6674</v>
      </c>
      <c r="E10" s="144">
        <v>6393</v>
      </c>
    </row>
    <row r="11" spans="2:5" ht="12.75">
      <c r="B11" s="143" t="s">
        <v>16</v>
      </c>
      <c r="C11" s="144">
        <v>5052</v>
      </c>
      <c r="D11" s="144">
        <v>3296</v>
      </c>
      <c r="E11" s="144">
        <v>5222</v>
      </c>
    </row>
    <row r="12" spans="2:5" ht="12.75">
      <c r="B12" s="143" t="s">
        <v>20</v>
      </c>
      <c r="C12" s="144">
        <v>5466</v>
      </c>
      <c r="D12" s="144">
        <v>3829</v>
      </c>
      <c r="E12" s="144">
        <v>4835</v>
      </c>
    </row>
    <row r="13" spans="2:5" ht="12.75">
      <c r="B13" s="143" t="s">
        <v>14</v>
      </c>
      <c r="C13" s="144">
        <v>8004</v>
      </c>
      <c r="D13" s="144">
        <v>6520</v>
      </c>
      <c r="E13" s="144">
        <v>4489</v>
      </c>
    </row>
    <row r="14" spans="2:5" ht="12.75">
      <c r="B14" s="19" t="s">
        <v>11</v>
      </c>
      <c r="C14" s="26">
        <v>3174</v>
      </c>
      <c r="D14" s="26">
        <v>5282</v>
      </c>
      <c r="E14" s="26">
        <v>4138</v>
      </c>
    </row>
    <row r="15" spans="2:5" ht="12.75">
      <c r="B15" s="19" t="s">
        <v>74</v>
      </c>
      <c r="C15" s="26">
        <v>3318</v>
      </c>
      <c r="D15" s="26">
        <v>3765</v>
      </c>
      <c r="E15" s="26">
        <v>4034</v>
      </c>
    </row>
    <row r="16" spans="2:5" ht="12.75">
      <c r="B16" s="19" t="s">
        <v>81</v>
      </c>
      <c r="C16" s="26">
        <v>989</v>
      </c>
      <c r="D16" s="26">
        <v>527</v>
      </c>
      <c r="E16" s="26">
        <v>2985</v>
      </c>
    </row>
    <row r="17" spans="2:5" ht="12.75">
      <c r="B17" s="19" t="s">
        <v>29</v>
      </c>
      <c r="C17" s="26">
        <v>3244</v>
      </c>
      <c r="D17" s="26">
        <v>1135</v>
      </c>
      <c r="E17" s="26">
        <v>2454</v>
      </c>
    </row>
    <row r="18" spans="2:5" ht="12.75">
      <c r="B18" s="19" t="s">
        <v>10</v>
      </c>
      <c r="C18" s="26">
        <v>1472</v>
      </c>
      <c r="D18" s="26">
        <v>1984</v>
      </c>
      <c r="E18" s="26">
        <v>2289</v>
      </c>
    </row>
    <row r="19" spans="2:5" ht="12.75">
      <c r="B19" s="19" t="s">
        <v>18</v>
      </c>
      <c r="C19" s="26">
        <v>1171</v>
      </c>
      <c r="D19" s="26">
        <v>1386</v>
      </c>
      <c r="E19" s="26">
        <v>2104</v>
      </c>
    </row>
    <row r="20" spans="2:5" ht="12.75">
      <c r="B20" s="19" t="s">
        <v>87</v>
      </c>
      <c r="C20" s="26">
        <v>1233</v>
      </c>
      <c r="D20" s="26">
        <v>656</v>
      </c>
      <c r="E20" s="26">
        <v>1613</v>
      </c>
    </row>
    <row r="21" spans="2:5" ht="12.75">
      <c r="B21" s="19" t="s">
        <v>30</v>
      </c>
      <c r="C21" s="26">
        <v>3206</v>
      </c>
      <c r="D21" s="26">
        <v>1903</v>
      </c>
      <c r="E21" s="26">
        <v>1260</v>
      </c>
    </row>
    <row r="22" spans="2:5" ht="12.75">
      <c r="B22" s="20" t="s">
        <v>27</v>
      </c>
      <c r="C22" s="146">
        <v>1378</v>
      </c>
      <c r="D22" s="146">
        <v>676</v>
      </c>
      <c r="E22" s="146">
        <v>1071</v>
      </c>
    </row>
    <row r="23" spans="2:5" ht="12.75">
      <c r="B23" s="19" t="s">
        <v>26</v>
      </c>
      <c r="C23" s="26">
        <v>1619</v>
      </c>
      <c r="D23" s="26">
        <v>887</v>
      </c>
      <c r="E23" s="26">
        <v>907</v>
      </c>
    </row>
    <row r="24" spans="2:5" ht="12.75">
      <c r="B24" s="19" t="s">
        <v>31</v>
      </c>
      <c r="C24" s="26">
        <v>596</v>
      </c>
      <c r="D24" s="26">
        <v>303</v>
      </c>
      <c r="E24" s="26">
        <v>898</v>
      </c>
    </row>
    <row r="25" spans="2:5" ht="12.75">
      <c r="B25" s="19" t="s">
        <v>25</v>
      </c>
      <c r="C25" s="26">
        <v>805</v>
      </c>
      <c r="D25" s="26">
        <v>1709</v>
      </c>
      <c r="E25" s="26">
        <v>832</v>
      </c>
    </row>
    <row r="26" spans="2:5" ht="12.75">
      <c r="B26" s="19" t="s">
        <v>41</v>
      </c>
      <c r="C26" s="26">
        <v>655</v>
      </c>
      <c r="D26" s="26">
        <v>667</v>
      </c>
      <c r="E26" s="26">
        <v>828</v>
      </c>
    </row>
    <row r="27" spans="2:5" ht="12.75">
      <c r="B27" s="19" t="s">
        <v>2</v>
      </c>
      <c r="C27" s="26">
        <v>399</v>
      </c>
      <c r="D27" s="26">
        <v>265</v>
      </c>
      <c r="E27" s="26">
        <v>800</v>
      </c>
    </row>
    <row r="28" spans="2:5" ht="12.75">
      <c r="B28" s="19" t="s">
        <v>51</v>
      </c>
      <c r="C28" s="26">
        <v>511</v>
      </c>
      <c r="D28" s="26">
        <v>516</v>
      </c>
      <c r="E28" s="26">
        <v>796</v>
      </c>
    </row>
    <row r="29" spans="2:5" ht="12.75">
      <c r="B29" s="19" t="s">
        <v>13</v>
      </c>
      <c r="C29" s="26">
        <v>578</v>
      </c>
      <c r="D29" s="26">
        <v>604</v>
      </c>
      <c r="E29" s="26">
        <v>714</v>
      </c>
    </row>
    <row r="30" spans="2:5" ht="12.75">
      <c r="B30" s="19" t="s">
        <v>73</v>
      </c>
      <c r="C30" s="26">
        <v>413</v>
      </c>
      <c r="D30" s="26">
        <v>221</v>
      </c>
      <c r="E30" s="26">
        <v>667</v>
      </c>
    </row>
    <row r="31" spans="2:5" ht="12.75">
      <c r="B31" s="19" t="s">
        <v>28</v>
      </c>
      <c r="C31" s="26">
        <v>913</v>
      </c>
      <c r="D31" s="26">
        <v>612</v>
      </c>
      <c r="E31" s="26">
        <v>665</v>
      </c>
    </row>
    <row r="32" spans="2:5" ht="12.75">
      <c r="B32" s="20" t="s">
        <v>86</v>
      </c>
      <c r="C32" s="146">
        <v>393</v>
      </c>
      <c r="D32" s="146">
        <v>410</v>
      </c>
      <c r="E32" s="146">
        <v>644</v>
      </c>
    </row>
    <row r="33" spans="2:5" ht="12.75">
      <c r="B33" s="19" t="s">
        <v>23</v>
      </c>
      <c r="C33" s="26">
        <v>830</v>
      </c>
      <c r="D33" s="26">
        <v>612</v>
      </c>
      <c r="E33" s="26">
        <v>524</v>
      </c>
    </row>
    <row r="34" spans="2:5" ht="12.75">
      <c r="B34" s="19" t="s">
        <v>52</v>
      </c>
      <c r="C34" s="26">
        <v>491</v>
      </c>
      <c r="D34" s="26">
        <v>327</v>
      </c>
      <c r="E34" s="26">
        <v>504</v>
      </c>
    </row>
    <row r="35" spans="2:5" ht="12.75">
      <c r="B35" s="19" t="s">
        <v>47</v>
      </c>
      <c r="C35" s="26">
        <v>442</v>
      </c>
      <c r="D35" s="26">
        <v>180</v>
      </c>
      <c r="E35" s="26">
        <v>489</v>
      </c>
    </row>
    <row r="36" spans="2:5" ht="12.75">
      <c r="B36" s="19" t="s">
        <v>79</v>
      </c>
      <c r="C36" s="26">
        <v>365</v>
      </c>
      <c r="D36" s="26">
        <v>379</v>
      </c>
      <c r="E36" s="26">
        <v>461</v>
      </c>
    </row>
    <row r="37" spans="2:5" ht="13.5" thickBot="1">
      <c r="B37" s="19" t="s">
        <v>64</v>
      </c>
      <c r="C37" s="26">
        <v>198</v>
      </c>
      <c r="D37" s="26">
        <v>201</v>
      </c>
      <c r="E37" s="26">
        <v>449</v>
      </c>
    </row>
    <row r="38" spans="2:9" ht="13.5" thickBot="1">
      <c r="B38" s="19" t="s">
        <v>44</v>
      </c>
      <c r="C38" s="26">
        <v>434</v>
      </c>
      <c r="D38" s="26">
        <v>546</v>
      </c>
      <c r="E38" s="26">
        <v>438</v>
      </c>
      <c r="H38" s="18"/>
      <c r="I38" s="18"/>
    </row>
    <row r="39" spans="2:9" ht="12.75">
      <c r="B39" s="19" t="s">
        <v>99</v>
      </c>
      <c r="C39" s="26">
        <v>67</v>
      </c>
      <c r="D39" s="26">
        <v>46</v>
      </c>
      <c r="E39" s="26">
        <v>393</v>
      </c>
      <c r="F39" s="121"/>
      <c r="G39" s="18" t="s">
        <v>0</v>
      </c>
      <c r="H39" s="107"/>
      <c r="I39" s="25">
        <v>58294</v>
      </c>
    </row>
    <row r="40" spans="2:9" ht="12.75">
      <c r="B40" s="19" t="s">
        <v>5</v>
      </c>
      <c r="C40" s="26">
        <v>354</v>
      </c>
      <c r="D40" s="26">
        <v>131</v>
      </c>
      <c r="E40" s="26">
        <v>378</v>
      </c>
      <c r="F40" s="121"/>
      <c r="G40" s="19" t="s">
        <v>12</v>
      </c>
      <c r="H40" s="108"/>
      <c r="I40" s="26">
        <v>18425</v>
      </c>
    </row>
    <row r="41" spans="2:9" ht="12.75">
      <c r="B41" s="20" t="s">
        <v>46</v>
      </c>
      <c r="C41" s="26">
        <v>608</v>
      </c>
      <c r="D41" s="26">
        <v>451</v>
      </c>
      <c r="E41" s="26">
        <v>345</v>
      </c>
      <c r="F41" s="121"/>
      <c r="G41" s="19" t="s">
        <v>9</v>
      </c>
      <c r="H41" s="110"/>
      <c r="I41" s="26">
        <v>17444</v>
      </c>
    </row>
    <row r="42" spans="2:9" ht="12.75">
      <c r="B42" s="19" t="s">
        <v>19</v>
      </c>
      <c r="C42" s="26">
        <v>323</v>
      </c>
      <c r="D42" s="26">
        <v>213</v>
      </c>
      <c r="E42" s="26">
        <v>267</v>
      </c>
      <c r="F42" s="121"/>
      <c r="G42" s="19" t="s">
        <v>21</v>
      </c>
      <c r="H42" s="110"/>
      <c r="I42" s="26">
        <v>11439</v>
      </c>
    </row>
    <row r="43" spans="2:9" ht="12.75">
      <c r="B43" s="19" t="s">
        <v>80</v>
      </c>
      <c r="C43" s="26">
        <v>125</v>
      </c>
      <c r="D43" s="26">
        <v>121</v>
      </c>
      <c r="E43" s="26">
        <v>238</v>
      </c>
      <c r="F43" s="121"/>
      <c r="G43" s="19" t="s">
        <v>1</v>
      </c>
      <c r="H43" s="110"/>
      <c r="I43" s="26">
        <v>8895</v>
      </c>
    </row>
    <row r="44" spans="2:9" ht="12.75">
      <c r="B44" s="19" t="s">
        <v>89</v>
      </c>
      <c r="C44" s="26">
        <v>145</v>
      </c>
      <c r="D44" s="26">
        <v>95</v>
      </c>
      <c r="E44" s="26">
        <v>210</v>
      </c>
      <c r="F44" s="121"/>
      <c r="G44" s="19" t="s">
        <v>3</v>
      </c>
      <c r="H44" s="110"/>
      <c r="I44" s="26">
        <v>8582</v>
      </c>
    </row>
    <row r="45" spans="2:9" ht="12.75">
      <c r="B45" s="19" t="s">
        <v>90</v>
      </c>
      <c r="C45" s="26">
        <v>130</v>
      </c>
      <c r="D45" s="26">
        <v>133</v>
      </c>
      <c r="E45" s="26">
        <v>205</v>
      </c>
      <c r="F45" s="122"/>
      <c r="G45" s="19" t="s">
        <v>8</v>
      </c>
      <c r="H45" s="108"/>
      <c r="I45" s="26">
        <v>6393</v>
      </c>
    </row>
    <row r="46" spans="2:9" ht="12.75">
      <c r="B46" s="19" t="s">
        <v>32</v>
      </c>
      <c r="C46" s="26">
        <v>191</v>
      </c>
      <c r="D46" s="26">
        <v>97</v>
      </c>
      <c r="E46" s="26">
        <v>180</v>
      </c>
      <c r="F46" s="121"/>
      <c r="G46" s="19" t="s">
        <v>16</v>
      </c>
      <c r="H46" s="110"/>
      <c r="I46" s="26">
        <v>5222</v>
      </c>
    </row>
    <row r="47" spans="2:9" ht="12.75">
      <c r="B47" s="19" t="s">
        <v>4</v>
      </c>
      <c r="C47" s="26">
        <v>108</v>
      </c>
      <c r="D47" s="26">
        <v>130</v>
      </c>
      <c r="E47" s="26">
        <v>162</v>
      </c>
      <c r="F47" s="121"/>
      <c r="G47" s="19" t="s">
        <v>20</v>
      </c>
      <c r="H47" s="110"/>
      <c r="I47" s="26">
        <v>4835</v>
      </c>
    </row>
    <row r="48" spans="2:10" ht="12.75" customHeight="1">
      <c r="B48" s="19" t="s">
        <v>69</v>
      </c>
      <c r="C48" s="26">
        <v>21</v>
      </c>
      <c r="D48" s="26">
        <v>17</v>
      </c>
      <c r="E48" s="26">
        <v>160</v>
      </c>
      <c r="F48" s="121"/>
      <c r="G48" s="19" t="s">
        <v>14</v>
      </c>
      <c r="H48" s="108"/>
      <c r="I48" s="26">
        <v>4489</v>
      </c>
      <c r="J48" s="106"/>
    </row>
    <row r="49" spans="2:9" ht="12.75">
      <c r="B49" s="19" t="s">
        <v>24</v>
      </c>
      <c r="C49" s="26">
        <v>271</v>
      </c>
      <c r="D49" s="26">
        <v>135</v>
      </c>
      <c r="E49" s="26">
        <v>157</v>
      </c>
      <c r="G49" s="19" t="s">
        <v>96</v>
      </c>
      <c r="H49" s="109"/>
      <c r="I49" s="109">
        <v>38532</v>
      </c>
    </row>
    <row r="50" spans="2:9" ht="12.75">
      <c r="B50" s="19" t="s">
        <v>88</v>
      </c>
      <c r="C50" s="26">
        <v>99</v>
      </c>
      <c r="D50" s="26">
        <v>115</v>
      </c>
      <c r="E50" s="26">
        <v>145</v>
      </c>
      <c r="G50" s="19" t="s">
        <v>94</v>
      </c>
      <c r="H50" s="108"/>
      <c r="I50" s="109">
        <v>182550</v>
      </c>
    </row>
    <row r="51" spans="2:5" ht="12.75">
      <c r="B51" s="19" t="s">
        <v>55</v>
      </c>
      <c r="C51" s="26">
        <v>124</v>
      </c>
      <c r="D51" s="26">
        <v>105</v>
      </c>
      <c r="E51" s="26">
        <v>143</v>
      </c>
    </row>
    <row r="52" spans="2:5" ht="12.75">
      <c r="B52" s="19" t="s">
        <v>85</v>
      </c>
      <c r="C52" s="26">
        <v>32</v>
      </c>
      <c r="D52" s="26">
        <v>34</v>
      </c>
      <c r="E52" s="26">
        <v>140</v>
      </c>
    </row>
    <row r="53" spans="2:5" ht="12.75">
      <c r="B53" s="19" t="s">
        <v>53</v>
      </c>
      <c r="C53" s="26">
        <v>22</v>
      </c>
      <c r="D53" s="26">
        <v>50</v>
      </c>
      <c r="E53" s="26">
        <v>117</v>
      </c>
    </row>
    <row r="54" spans="2:5" ht="12.75">
      <c r="B54" s="19" t="s">
        <v>82</v>
      </c>
      <c r="C54" s="26">
        <v>68</v>
      </c>
      <c r="D54" s="26">
        <v>36</v>
      </c>
      <c r="E54" s="26">
        <v>98</v>
      </c>
    </row>
    <row r="55" spans="2:5" ht="12.75">
      <c r="B55" s="20" t="s">
        <v>15</v>
      </c>
      <c r="C55" s="26">
        <v>144</v>
      </c>
      <c r="D55" s="26">
        <v>134</v>
      </c>
      <c r="E55" s="26">
        <v>95</v>
      </c>
    </row>
    <row r="56" spans="2:5" ht="12.75">
      <c r="B56" s="20" t="s">
        <v>33</v>
      </c>
      <c r="C56" s="146">
        <v>1234</v>
      </c>
      <c r="D56" s="146">
        <v>83</v>
      </c>
      <c r="E56" s="146">
        <v>93</v>
      </c>
    </row>
    <row r="57" spans="2:5" ht="12.75">
      <c r="B57" s="20" t="s">
        <v>50</v>
      </c>
      <c r="C57" s="146">
        <v>131</v>
      </c>
      <c r="D57" s="146">
        <v>140</v>
      </c>
      <c r="E57" s="146">
        <v>90</v>
      </c>
    </row>
    <row r="58" spans="2:5" ht="12.75">
      <c r="B58" s="19" t="s">
        <v>48</v>
      </c>
      <c r="C58" s="26">
        <v>63</v>
      </c>
      <c r="D58" s="26">
        <v>248</v>
      </c>
      <c r="E58" s="26">
        <v>86</v>
      </c>
    </row>
    <row r="59" spans="2:5" ht="12.75">
      <c r="B59" s="19" t="s">
        <v>56</v>
      </c>
      <c r="C59" s="26">
        <v>120</v>
      </c>
      <c r="D59" s="26">
        <v>150</v>
      </c>
      <c r="E59" s="26">
        <v>83</v>
      </c>
    </row>
    <row r="60" spans="2:5" ht="12.75">
      <c r="B60" s="19" t="s">
        <v>98</v>
      </c>
      <c r="C60" s="26">
        <v>34</v>
      </c>
      <c r="D60" s="26">
        <v>39</v>
      </c>
      <c r="E60" s="26">
        <v>83</v>
      </c>
    </row>
    <row r="61" spans="2:5" ht="12.75">
      <c r="B61" s="19" t="s">
        <v>75</v>
      </c>
      <c r="C61" s="26">
        <v>126</v>
      </c>
      <c r="D61" s="26">
        <v>61</v>
      </c>
      <c r="E61" s="26">
        <v>79</v>
      </c>
    </row>
    <row r="62" spans="2:5" ht="12.75">
      <c r="B62" s="20" t="s">
        <v>36</v>
      </c>
      <c r="C62" s="26">
        <v>92</v>
      </c>
      <c r="D62" s="26">
        <v>82</v>
      </c>
      <c r="E62" s="26">
        <v>78</v>
      </c>
    </row>
    <row r="63" spans="2:5" ht="12.75">
      <c r="B63" s="19" t="s">
        <v>45</v>
      </c>
      <c r="C63" s="26">
        <v>57</v>
      </c>
      <c r="D63" s="26">
        <v>84</v>
      </c>
      <c r="E63" s="26">
        <v>74</v>
      </c>
    </row>
    <row r="64" spans="2:5" ht="12.75">
      <c r="B64" s="19" t="s">
        <v>22</v>
      </c>
      <c r="C64" s="26">
        <v>242</v>
      </c>
      <c r="D64" s="26">
        <v>69</v>
      </c>
      <c r="E64" s="26">
        <v>73</v>
      </c>
    </row>
    <row r="65" spans="2:5" ht="12.75">
      <c r="B65" s="19" t="s">
        <v>70</v>
      </c>
      <c r="C65" s="26">
        <v>80</v>
      </c>
      <c r="D65" s="26">
        <v>81</v>
      </c>
      <c r="E65" s="26">
        <v>58</v>
      </c>
    </row>
    <row r="66" spans="2:5" ht="12.75">
      <c r="B66" s="20" t="s">
        <v>59</v>
      </c>
      <c r="C66" s="26">
        <v>47</v>
      </c>
      <c r="D66" s="26">
        <v>38</v>
      </c>
      <c r="E66" s="26">
        <v>57</v>
      </c>
    </row>
    <row r="67" spans="2:5" ht="12.75">
      <c r="B67" s="19" t="s">
        <v>57</v>
      </c>
      <c r="C67" s="26">
        <v>44</v>
      </c>
      <c r="D67" s="26">
        <v>83</v>
      </c>
      <c r="E67" s="26">
        <v>53</v>
      </c>
    </row>
    <row r="68" spans="2:5" ht="12.75">
      <c r="B68" s="19" t="s">
        <v>58</v>
      </c>
      <c r="C68" s="26">
        <v>32</v>
      </c>
      <c r="D68" s="26">
        <v>70</v>
      </c>
      <c r="E68" s="26">
        <v>49</v>
      </c>
    </row>
    <row r="69" spans="2:5" ht="12.75">
      <c r="B69" s="19" t="s">
        <v>34</v>
      </c>
      <c r="C69" s="26">
        <v>22</v>
      </c>
      <c r="D69" s="26">
        <v>45</v>
      </c>
      <c r="E69" s="26">
        <v>48</v>
      </c>
    </row>
    <row r="70" spans="2:5" ht="12.75">
      <c r="B70" s="19" t="s">
        <v>63</v>
      </c>
      <c r="C70" s="26">
        <v>41</v>
      </c>
      <c r="D70" s="26">
        <v>43</v>
      </c>
      <c r="E70" s="26">
        <v>48</v>
      </c>
    </row>
    <row r="71" spans="2:5" ht="12.75">
      <c r="B71" s="19" t="s">
        <v>78</v>
      </c>
      <c r="C71" s="26">
        <v>26</v>
      </c>
      <c r="D71" s="26">
        <v>27</v>
      </c>
      <c r="E71" s="26">
        <v>45</v>
      </c>
    </row>
    <row r="72" spans="2:5" ht="12.75">
      <c r="B72" s="19" t="s">
        <v>54</v>
      </c>
      <c r="C72" s="26">
        <v>47</v>
      </c>
      <c r="D72" s="26">
        <v>51</v>
      </c>
      <c r="E72" s="26">
        <v>40</v>
      </c>
    </row>
    <row r="73" spans="2:5" ht="12.75">
      <c r="B73" s="19" t="s">
        <v>62</v>
      </c>
      <c r="C73" s="26">
        <v>144</v>
      </c>
      <c r="D73" s="26">
        <v>52</v>
      </c>
      <c r="E73" s="26">
        <v>37</v>
      </c>
    </row>
    <row r="74" spans="2:5" ht="12.75">
      <c r="B74" s="19" t="s">
        <v>72</v>
      </c>
      <c r="C74" s="26">
        <v>18</v>
      </c>
      <c r="D74" s="26">
        <v>5</v>
      </c>
      <c r="E74" s="26">
        <v>34</v>
      </c>
    </row>
    <row r="75" spans="2:5" ht="12.75">
      <c r="B75" s="19" t="s">
        <v>84</v>
      </c>
      <c r="C75" s="26">
        <v>36</v>
      </c>
      <c r="D75" s="26">
        <v>43</v>
      </c>
      <c r="E75" s="26">
        <v>31</v>
      </c>
    </row>
    <row r="76" spans="2:5" ht="12.75">
      <c r="B76" s="19" t="s">
        <v>39</v>
      </c>
      <c r="C76" s="26">
        <v>23</v>
      </c>
      <c r="D76" s="26">
        <v>28</v>
      </c>
      <c r="E76" s="26">
        <v>28</v>
      </c>
    </row>
    <row r="77" spans="2:5" ht="12.75">
      <c r="B77" s="19" t="s">
        <v>37</v>
      </c>
      <c r="C77" s="26">
        <v>26</v>
      </c>
      <c r="D77" s="26">
        <v>32</v>
      </c>
      <c r="E77" s="26">
        <v>27</v>
      </c>
    </row>
    <row r="78" spans="2:5" ht="12.75">
      <c r="B78" s="21" t="s">
        <v>83</v>
      </c>
      <c r="C78" s="26">
        <v>14</v>
      </c>
      <c r="D78" s="26">
        <v>22</v>
      </c>
      <c r="E78" s="26">
        <v>23</v>
      </c>
    </row>
    <row r="79" spans="2:5" ht="12.75">
      <c r="B79" s="20" t="s">
        <v>66</v>
      </c>
      <c r="C79" s="146">
        <v>0</v>
      </c>
      <c r="D79" s="146">
        <v>0</v>
      </c>
      <c r="E79" s="146">
        <v>19</v>
      </c>
    </row>
    <row r="80" spans="2:5" ht="12.75">
      <c r="B80" s="19" t="s">
        <v>71</v>
      </c>
      <c r="C80" s="26">
        <v>3</v>
      </c>
      <c r="D80" s="26">
        <v>10</v>
      </c>
      <c r="E80" s="26">
        <v>19</v>
      </c>
    </row>
    <row r="81" spans="2:5" ht="12.75">
      <c r="B81" s="20" t="s">
        <v>43</v>
      </c>
      <c r="C81" s="26">
        <v>6</v>
      </c>
      <c r="D81" s="26">
        <v>20</v>
      </c>
      <c r="E81" s="26">
        <v>18</v>
      </c>
    </row>
    <row r="82" spans="2:5" ht="12.75">
      <c r="B82" s="19" t="s">
        <v>68</v>
      </c>
      <c r="C82" s="26">
        <v>4</v>
      </c>
      <c r="D82" s="26">
        <v>3</v>
      </c>
      <c r="E82" s="26">
        <v>17</v>
      </c>
    </row>
    <row r="83" spans="2:5" ht="12.75">
      <c r="B83" s="19" t="s">
        <v>38</v>
      </c>
      <c r="C83" s="26">
        <v>15</v>
      </c>
      <c r="D83" s="26">
        <v>16</v>
      </c>
      <c r="E83" s="26">
        <v>15</v>
      </c>
    </row>
    <row r="84" spans="2:5" ht="12.75">
      <c r="B84" s="19" t="s">
        <v>17</v>
      </c>
      <c r="C84" s="26">
        <v>9</v>
      </c>
      <c r="D84" s="26">
        <v>13</v>
      </c>
      <c r="E84" s="26">
        <v>13</v>
      </c>
    </row>
    <row r="85" spans="2:5" ht="12.75">
      <c r="B85" s="19" t="s">
        <v>35</v>
      </c>
      <c r="C85" s="26">
        <v>9</v>
      </c>
      <c r="D85" s="26">
        <v>5</v>
      </c>
      <c r="E85" s="26">
        <v>8</v>
      </c>
    </row>
    <row r="86" spans="2:5" ht="12.75">
      <c r="B86" s="19" t="s">
        <v>40</v>
      </c>
      <c r="C86" s="26">
        <v>10</v>
      </c>
      <c r="D86" s="26">
        <v>9</v>
      </c>
      <c r="E86" s="26">
        <v>8</v>
      </c>
    </row>
    <row r="87" spans="2:5" ht="12.75">
      <c r="B87" s="20" t="s">
        <v>65</v>
      </c>
      <c r="C87" s="146">
        <v>3</v>
      </c>
      <c r="D87" s="146">
        <v>4</v>
      </c>
      <c r="E87" s="146">
        <v>7</v>
      </c>
    </row>
    <row r="88" spans="2:5" ht="12.75">
      <c r="B88" s="20" t="s">
        <v>77</v>
      </c>
      <c r="C88" s="146">
        <v>11</v>
      </c>
      <c r="D88" s="146">
        <v>6</v>
      </c>
      <c r="E88" s="146">
        <v>7</v>
      </c>
    </row>
    <row r="89" spans="2:5" ht="12.75">
      <c r="B89" s="19" t="s">
        <v>42</v>
      </c>
      <c r="C89" s="26">
        <v>0</v>
      </c>
      <c r="D89" s="26">
        <v>1</v>
      </c>
      <c r="E89" s="26">
        <v>3</v>
      </c>
    </row>
    <row r="90" spans="2:5" ht="12.75">
      <c r="B90" s="19" t="s">
        <v>67</v>
      </c>
      <c r="C90" s="26">
        <v>0</v>
      </c>
      <c r="D90" s="26">
        <v>0</v>
      </c>
      <c r="E90" s="26">
        <v>2</v>
      </c>
    </row>
    <row r="91" spans="2:5" ht="12.75">
      <c r="B91" s="19" t="s">
        <v>60</v>
      </c>
      <c r="C91" s="26">
        <v>381</v>
      </c>
      <c r="D91" s="26">
        <v>588</v>
      </c>
      <c r="E91" s="26">
        <v>2</v>
      </c>
    </row>
    <row r="92" spans="2:5" ht="12.75">
      <c r="B92" s="19" t="s">
        <v>61</v>
      </c>
      <c r="C92" s="26">
        <v>1</v>
      </c>
      <c r="D92" s="26">
        <v>6</v>
      </c>
      <c r="E92" s="26">
        <v>2</v>
      </c>
    </row>
    <row r="93" spans="2:5" ht="12.75">
      <c r="B93" s="19" t="s">
        <v>76</v>
      </c>
      <c r="C93" s="26">
        <v>0</v>
      </c>
      <c r="D93" s="26">
        <v>0</v>
      </c>
      <c r="E93" s="26">
        <v>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35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869</v>
      </c>
      <c r="D96" s="77">
        <v>648</v>
      </c>
      <c r="E96" s="77">
        <v>1076</v>
      </c>
    </row>
    <row r="97" spans="2:5" ht="13.5" thickBot="1">
      <c r="B97" s="7" t="s">
        <v>6</v>
      </c>
      <c r="C97" s="28">
        <v>237680</v>
      </c>
      <c r="D97" s="28">
        <v>178805</v>
      </c>
      <c r="E97" s="27">
        <v>182550</v>
      </c>
    </row>
    <row r="98" spans="2:5" ht="13.5" thickBot="1">
      <c r="B98" s="7" t="s">
        <v>91</v>
      </c>
      <c r="C98" s="28">
        <v>124013</v>
      </c>
      <c r="D98" s="28">
        <v>126665</v>
      </c>
      <c r="E98" s="27">
        <v>130810</v>
      </c>
    </row>
    <row r="99" spans="2:5" ht="13.5" thickBot="1">
      <c r="B99" s="7" t="s">
        <v>7</v>
      </c>
      <c r="C99" s="28">
        <v>361693</v>
      </c>
      <c r="D99" s="28">
        <v>305470</v>
      </c>
      <c r="E99" s="28">
        <v>313360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2:10" ht="12.75">
      <c r="B1" s="173" t="s">
        <v>131</v>
      </c>
      <c r="C1" s="173"/>
      <c r="D1" s="173"/>
      <c r="E1" s="173"/>
      <c r="F1" s="173"/>
      <c r="G1" s="173"/>
      <c r="H1" s="173"/>
      <c r="I1" s="173"/>
      <c r="J1" s="173"/>
    </row>
    <row r="4" spans="2:10" ht="12.75">
      <c r="B4" s="1"/>
      <c r="C4" s="174" t="s">
        <v>116</v>
      </c>
      <c r="D4" s="175"/>
      <c r="E4" s="175"/>
      <c r="F4" s="175"/>
      <c r="G4" s="175"/>
      <c r="H4" s="176"/>
      <c r="I4" s="174" t="s">
        <v>115</v>
      </c>
      <c r="J4" s="176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129</v>
      </c>
      <c r="J5" s="6" t="s">
        <v>134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141</v>
      </c>
      <c r="C18" s="40">
        <v>49782</v>
      </c>
      <c r="D18" s="40">
        <v>63547</v>
      </c>
      <c r="E18" s="40">
        <v>42340</v>
      </c>
      <c r="F18" s="40">
        <v>91047</v>
      </c>
      <c r="G18" s="40">
        <v>43406</v>
      </c>
      <c r="H18" s="40">
        <v>66078</v>
      </c>
      <c r="I18" s="39">
        <v>-52.32572187990818</v>
      </c>
      <c r="J18" s="39">
        <v>52.23241026586187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 t="s">
        <v>128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7" t="s">
        <v>137</v>
      </c>
      <c r="D2" s="177"/>
      <c r="E2" s="177"/>
      <c r="F2" s="124"/>
      <c r="G2" s="124"/>
    </row>
    <row r="3" spans="2:7" ht="13.5" thickBot="1">
      <c r="B3" s="124"/>
      <c r="C3" s="178"/>
      <c r="D3" s="178"/>
      <c r="E3" s="178"/>
      <c r="F3" s="124"/>
      <c r="G3" s="124"/>
    </row>
    <row r="4" spans="2:7" ht="26.25" thickBot="1">
      <c r="B4" s="124"/>
      <c r="C4" s="125" t="s">
        <v>132</v>
      </c>
      <c r="D4" s="126" t="s">
        <v>133</v>
      </c>
      <c r="E4" s="126" t="s">
        <v>136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135</v>
      </c>
      <c r="D15" s="137">
        <v>26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145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2012-09-11T10:03:11Z</cp:lastPrinted>
  <dcterms:created xsi:type="dcterms:W3CDTF">2010-01-18T12:24:59Z</dcterms:created>
  <dcterms:modified xsi:type="dcterms:W3CDTF">2013-05-06T10:38:30Z</dcterms:modified>
  <cp:category/>
  <cp:version/>
  <cp:contentType/>
  <cp:contentStatus/>
</cp:coreProperties>
</file>