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<sst xmlns="http://schemas.openxmlformats.org/spreadsheetml/2006/main" count="186" uniqueCount="55">
  <si>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</si>
  <si>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</si>
  <si>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</si>
  <si>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</si>
  <si>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</si>
  <si>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</si>
  <si>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</si>
  <si>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</si>
  <si>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</si>
  <si>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</si>
  <si>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</si>
  <si>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</si>
  <si>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</si>
  <si>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</si>
  <si>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</si>
  <si>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</si>
  <si>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</si>
  <si>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</si>
  <si>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</si>
  <si>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</si>
  <si>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</si>
  <si>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</si>
  <si>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</si>
  <si>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</si>
  <si>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</si>
  <si>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</si>
  <si>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</si>
  <si>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</si>
  <si>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</si>
  <si>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</si>
  <si>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</si>
  <si>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</si>
  <si>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</si>
  <si>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</si>
  <si>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</si>
  <si>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</si>
  <si>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</si>
  <si>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</si>
  <si>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</si>
  <si>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</si>
  <si>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</si>
  <si>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</si>
  <si>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</si>
  <si>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</si>
  <si>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</si>
  <si>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</si>
  <si>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</si>
  <si>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</si>
  <si>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</si>
  <si>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</si>
  <si>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</si>
  <si>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</si>
  <si>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11 AYLIK TOPLAM</t>
  </si>
  <si>
    <t>OCAK-KASIM DÖNEMİNDE İZMİR İLİNE BAĞLI MÜZELERİN ZİYARETÇİ SAYILARI</t>
  </si>
  <si>
    <t>OCAK-KASIM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</si>
</sst>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1913834"/>
        <c:axId val="64976235"/>
      </c:barChart>
      <c:catAx>
        <c:axId val="6191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76235"/>
        <c:crosses val="autoZero"/>
        <c:auto val="1"/>
        <c:lblOffset val="100"/>
        <c:tickLblSkip val="1"/>
        <c:noMultiLvlLbl val="0"/>
      </c:catAx>
      <c:valAx>
        <c:axId val="64976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3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2705708"/>
        <c:axId val="49339181"/>
      </c:barChart>
      <c:catAx>
        <c:axId val="6270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39181"/>
        <c:crosses val="autoZero"/>
        <c:auto val="1"/>
        <c:lblOffset val="100"/>
        <c:tickLblSkip val="1"/>
        <c:noMultiLvlLbl val="0"/>
      </c:catAx>
      <c:valAx>
        <c:axId val="49339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5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104775</xdr:rowOff>
    </xdr:from>
    <xdr:to>
      <xdr:col>20</xdr:col>
      <xdr:colOff>314325</xdr:colOff>
      <xdr:row>26</xdr:row>
      <xdr:rowOff>133350</xdr:rowOff>
    </xdr:to>
    <xdr:graphicFrame>
      <xdr:nvGraphicFramePr>
        <xdr:cNvPr id="1" name="1 Grafik"/>
        <xdr:cNvGraphicFramePr/>
      </xdr:nvGraphicFramePr>
      <xdr:xfrm>
        <a:off x="5686425" y="104775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52</v>
      </c>
      <c r="B18" s="14">
        <v>2703019</v>
      </c>
      <c r="C18" s="14">
        <v>3041171</v>
      </c>
      <c r="D18" s="14">
        <v>3595353</v>
      </c>
      <c r="E18" s="15">
        <v>12.510159935982701</v>
      </c>
      <c r="F18" s="16">
        <v>18.222651735137553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52</v>
      </c>
      <c r="B18" s="14">
        <v>8065303</v>
      </c>
      <c r="C18" s="14">
        <v>8485607</v>
      </c>
      <c r="D18" s="14">
        <v>12042188</v>
      </c>
      <c r="E18" s="15">
        <v>5.211261126829325</v>
      </c>
      <c r="F18" s="16">
        <v>41.91310061849436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5858</v>
      </c>
      <c r="C5" s="25">
        <v>19974</v>
      </c>
      <c r="D5" s="25">
        <v>185</v>
      </c>
      <c r="E5" s="25">
        <v>5001</v>
      </c>
      <c r="F5" s="25">
        <v>21869</v>
      </c>
      <c r="G5" s="25">
        <v>8935</v>
      </c>
      <c r="H5" s="25">
        <v>7054</v>
      </c>
      <c r="I5" s="25">
        <v>13745</v>
      </c>
      <c r="J5" s="25">
        <v>3577</v>
      </c>
      <c r="K5" s="26">
        <v>37.62155513702579</v>
      </c>
      <c r="L5" s="26">
        <v>-31.92012288786482</v>
      </c>
    </row>
    <row r="6" spans="1:12" ht="15">
      <c r="A6" s="27" t="s">
        <v>31</v>
      </c>
      <c r="B6" s="25">
        <v>0</v>
      </c>
      <c r="C6" s="25">
        <v>39163</v>
      </c>
      <c r="D6" s="25">
        <v>0</v>
      </c>
      <c r="E6" s="25">
        <v>0</v>
      </c>
      <c r="F6" s="25">
        <v>59263</v>
      </c>
      <c r="G6" s="25">
        <v>0</v>
      </c>
      <c r="H6" s="25">
        <v>0</v>
      </c>
      <c r="I6" s="25">
        <v>63025</v>
      </c>
      <c r="J6" s="25">
        <v>0</v>
      </c>
      <c r="K6" s="26">
        <v>51.323953731838735</v>
      </c>
      <c r="L6" s="26">
        <v>6.3479742841233255</v>
      </c>
    </row>
    <row r="7" spans="1:12" ht="15">
      <c r="A7" s="24" t="s">
        <v>49</v>
      </c>
      <c r="B7" s="25">
        <v>17903</v>
      </c>
      <c r="C7" s="25">
        <v>5277</v>
      </c>
      <c r="D7" s="25">
        <v>18</v>
      </c>
      <c r="E7" s="25">
        <v>21451</v>
      </c>
      <c r="F7" s="25">
        <v>6271</v>
      </c>
      <c r="G7" s="25">
        <v>2390</v>
      </c>
      <c r="H7" s="25">
        <v>31106</v>
      </c>
      <c r="I7" s="25">
        <v>7156</v>
      </c>
      <c r="J7" s="25">
        <v>3478</v>
      </c>
      <c r="K7" s="26">
        <v>29.804293473575317</v>
      </c>
      <c r="L7" s="26">
        <v>38.615834218916056</v>
      </c>
    </row>
    <row r="8" spans="1:12" ht="15">
      <c r="A8" s="27" t="s">
        <v>33</v>
      </c>
      <c r="B8" s="25">
        <v>65073</v>
      </c>
      <c r="C8" s="25">
        <v>11017</v>
      </c>
      <c r="D8" s="25">
        <v>750</v>
      </c>
      <c r="E8" s="25">
        <v>34400</v>
      </c>
      <c r="F8" s="25">
        <v>5444</v>
      </c>
      <c r="G8" s="25">
        <v>1808</v>
      </c>
      <c r="H8" s="25">
        <v>42090</v>
      </c>
      <c r="I8" s="25">
        <v>4822</v>
      </c>
      <c r="J8" s="25">
        <v>1678</v>
      </c>
      <c r="K8" s="26">
        <v>-45.793857365955226</v>
      </c>
      <c r="L8" s="26">
        <v>16.657063286276763</v>
      </c>
    </row>
    <row r="9" spans="1:12" ht="15">
      <c r="A9" s="27" t="s">
        <v>34</v>
      </c>
      <c r="B9" s="25">
        <v>99366</v>
      </c>
      <c r="C9" s="25">
        <v>18415</v>
      </c>
      <c r="D9" s="25">
        <v>3931</v>
      </c>
      <c r="E9" s="25">
        <v>169515</v>
      </c>
      <c r="F9" s="25">
        <v>47405</v>
      </c>
      <c r="G9" s="25">
        <v>21398</v>
      </c>
      <c r="H9" s="25">
        <v>224190</v>
      </c>
      <c r="I9" s="25">
        <v>36121</v>
      </c>
      <c r="J9" s="25">
        <v>30774</v>
      </c>
      <c r="K9" s="26">
        <v>95.8048507953201</v>
      </c>
      <c r="L9" s="26">
        <v>22.14142448325347</v>
      </c>
    </row>
    <row r="10" spans="1:12" ht="15">
      <c r="A10" s="28" t="s">
        <v>35</v>
      </c>
      <c r="B10" s="25">
        <v>982764</v>
      </c>
      <c r="C10" s="25">
        <v>104540</v>
      </c>
      <c r="D10" s="25">
        <v>35365</v>
      </c>
      <c r="E10" s="25">
        <v>1417443</v>
      </c>
      <c r="F10" s="25">
        <v>182433</v>
      </c>
      <c r="G10" s="29">
        <v>190863</v>
      </c>
      <c r="H10" s="25">
        <v>1574189</v>
      </c>
      <c r="I10" s="25">
        <v>205269</v>
      </c>
      <c r="J10" s="25">
        <v>254466</v>
      </c>
      <c r="K10" s="26">
        <v>59.50729912378448</v>
      </c>
      <c r="L10" s="26">
        <v>13.580147637372054</v>
      </c>
    </row>
    <row r="11" spans="1:12" ht="15">
      <c r="A11" s="27" t="s">
        <v>36</v>
      </c>
      <c r="B11" s="25">
        <v>134238</v>
      </c>
      <c r="C11" s="25">
        <v>13991</v>
      </c>
      <c r="D11" s="25">
        <v>1214</v>
      </c>
      <c r="E11" s="25">
        <v>210365</v>
      </c>
      <c r="F11" s="25">
        <v>24262</v>
      </c>
      <c r="G11" s="29">
        <v>18564</v>
      </c>
      <c r="H11" s="25">
        <v>297623</v>
      </c>
      <c r="I11" s="25">
        <v>27222</v>
      </c>
      <c r="J11" s="25">
        <v>25060</v>
      </c>
      <c r="K11" s="26">
        <v>69.4231245357762</v>
      </c>
      <c r="L11" s="26">
        <v>38.19804021469957</v>
      </c>
    </row>
    <row r="12" spans="1:12" ht="15">
      <c r="A12" s="28" t="s">
        <v>37</v>
      </c>
      <c r="B12" s="25">
        <v>60211</v>
      </c>
      <c r="C12" s="25">
        <v>2059</v>
      </c>
      <c r="D12" s="25">
        <v>56</v>
      </c>
      <c r="E12" s="25">
        <v>75717</v>
      </c>
      <c r="F12" s="25">
        <v>0</v>
      </c>
      <c r="G12" s="29">
        <v>8452</v>
      </c>
      <c r="H12" s="25">
        <v>143453</v>
      </c>
      <c r="I12" s="25">
        <v>16204</v>
      </c>
      <c r="J12" s="25">
        <v>0</v>
      </c>
      <c r="K12" s="26">
        <v>35.04636909155088</v>
      </c>
      <c r="L12" s="26">
        <v>89.6862265204529</v>
      </c>
    </row>
    <row r="13" spans="1:12" ht="15">
      <c r="A13" s="28" t="s">
        <v>38</v>
      </c>
      <c r="B13" s="25">
        <v>6481</v>
      </c>
      <c r="C13" s="25">
        <v>5724</v>
      </c>
      <c r="D13" s="25">
        <v>3208</v>
      </c>
      <c r="E13" s="25">
        <v>10912</v>
      </c>
      <c r="F13" s="25">
        <v>6745</v>
      </c>
      <c r="G13" s="29">
        <v>5904</v>
      </c>
      <c r="H13" s="25">
        <v>9427</v>
      </c>
      <c r="I13" s="25">
        <v>7669</v>
      </c>
      <c r="J13" s="25">
        <v>8135</v>
      </c>
      <c r="K13" s="26">
        <v>52.86446506196067</v>
      </c>
      <c r="L13" s="26">
        <v>7.087984380968559</v>
      </c>
    </row>
    <row r="14" spans="1:12" ht="15">
      <c r="A14" s="27" t="s">
        <v>39</v>
      </c>
      <c r="B14" s="25">
        <v>144203</v>
      </c>
      <c r="C14" s="25">
        <v>19820</v>
      </c>
      <c r="D14" s="25">
        <v>3808</v>
      </c>
      <c r="E14" s="25">
        <v>214527</v>
      </c>
      <c r="F14" s="25">
        <v>22710</v>
      </c>
      <c r="G14" s="29">
        <v>15224</v>
      </c>
      <c r="H14" s="25">
        <v>230671</v>
      </c>
      <c r="I14" s="25">
        <v>24912</v>
      </c>
      <c r="J14" s="25">
        <v>36408</v>
      </c>
      <c r="K14" s="26">
        <v>50.42572587900924</v>
      </c>
      <c r="L14" s="26">
        <v>15.657863986912822</v>
      </c>
    </row>
    <row r="15" spans="1:12" ht="15">
      <c r="A15" s="28" t="s">
        <v>40</v>
      </c>
      <c r="B15" s="25">
        <v>574488</v>
      </c>
      <c r="C15" s="25">
        <v>72342</v>
      </c>
      <c r="D15" s="25">
        <v>24186</v>
      </c>
      <c r="E15" s="25">
        <v>96393</v>
      </c>
      <c r="F15" s="25">
        <v>11589</v>
      </c>
      <c r="G15" s="29">
        <v>11314</v>
      </c>
      <c r="H15" s="25">
        <v>113402</v>
      </c>
      <c r="I15" s="25">
        <v>20992</v>
      </c>
      <c r="J15" s="25">
        <v>20214</v>
      </c>
      <c r="K15" s="26">
        <v>-82.22158637051874</v>
      </c>
      <c r="L15" s="26">
        <v>29.60032188841202</v>
      </c>
    </row>
    <row r="16" spans="1:12" ht="15">
      <c r="A16" s="27" t="s">
        <v>41</v>
      </c>
      <c r="B16" s="25">
        <v>70163</v>
      </c>
      <c r="C16" s="25">
        <v>8217</v>
      </c>
      <c r="D16" s="25">
        <v>4343</v>
      </c>
      <c r="E16" s="25">
        <v>21520</v>
      </c>
      <c r="F16" s="25">
        <v>8503</v>
      </c>
      <c r="G16" s="29">
        <v>10385</v>
      </c>
      <c r="H16" s="25">
        <v>21272</v>
      </c>
      <c r="I16" s="25">
        <v>5146</v>
      </c>
      <c r="J16" s="25">
        <v>8873</v>
      </c>
      <c r="K16" s="26">
        <v>-51.152641949639154</v>
      </c>
      <c r="L16" s="26">
        <v>-12.663333993268655</v>
      </c>
    </row>
    <row r="17" spans="1:12" ht="15">
      <c r="A17" s="27" t="s">
        <v>42</v>
      </c>
      <c r="B17" s="25">
        <v>34103</v>
      </c>
      <c r="C17" s="25">
        <v>5540</v>
      </c>
      <c r="D17" s="25">
        <v>1164</v>
      </c>
      <c r="E17" s="25">
        <v>20135</v>
      </c>
      <c r="F17" s="25">
        <v>9728</v>
      </c>
      <c r="G17" s="25">
        <v>6204</v>
      </c>
      <c r="H17" s="25">
        <v>27459</v>
      </c>
      <c r="I17" s="25">
        <v>6929</v>
      </c>
      <c r="J17" s="25">
        <v>8254</v>
      </c>
      <c r="K17" s="26">
        <v>-11.61565417697944</v>
      </c>
      <c r="L17" s="26">
        <v>18.229960906091435</v>
      </c>
    </row>
    <row r="18" spans="1:12" ht="15">
      <c r="A18" s="28" t="s">
        <v>43</v>
      </c>
      <c r="B18" s="25">
        <v>42779</v>
      </c>
      <c r="C18" s="25">
        <v>9331</v>
      </c>
      <c r="D18" s="25">
        <v>2491</v>
      </c>
      <c r="E18" s="25">
        <v>0</v>
      </c>
      <c r="F18" s="25">
        <v>4034</v>
      </c>
      <c r="G18" s="25">
        <v>0</v>
      </c>
      <c r="H18" s="25">
        <v>0</v>
      </c>
      <c r="I18" s="25">
        <v>3137</v>
      </c>
      <c r="J18" s="25">
        <v>0</v>
      </c>
      <c r="K18" s="26">
        <v>-92.61185692569734</v>
      </c>
      <c r="L18" s="26">
        <v>-22.235994050570152</v>
      </c>
    </row>
    <row r="19" spans="1:12" ht="15">
      <c r="A19" s="28" t="s">
        <v>44</v>
      </c>
      <c r="B19" s="25">
        <v>24138</v>
      </c>
      <c r="C19" s="25">
        <v>4960</v>
      </c>
      <c r="D19" s="25">
        <v>2663</v>
      </c>
      <c r="E19" s="25">
        <v>0</v>
      </c>
      <c r="F19" s="25">
        <v>6971</v>
      </c>
      <c r="G19" s="25">
        <v>0</v>
      </c>
      <c r="H19" s="25">
        <v>0</v>
      </c>
      <c r="I19" s="25">
        <v>8398</v>
      </c>
      <c r="J19" s="25">
        <v>0</v>
      </c>
      <c r="K19" s="26">
        <v>-78.05169862409873</v>
      </c>
      <c r="L19" s="26">
        <v>20.47052072873332</v>
      </c>
    </row>
    <row r="20" spans="1:12" ht="15">
      <c r="A20" s="27" t="s">
        <v>45</v>
      </c>
      <c r="B20" s="25">
        <v>9857</v>
      </c>
      <c r="C20" s="25">
        <v>5653</v>
      </c>
      <c r="D20" s="25">
        <v>1989</v>
      </c>
      <c r="E20" s="25">
        <v>0</v>
      </c>
      <c r="F20" s="25">
        <v>25124</v>
      </c>
      <c r="G20" s="25">
        <v>0</v>
      </c>
      <c r="H20" s="25">
        <v>1709</v>
      </c>
      <c r="I20" s="25">
        <v>20044</v>
      </c>
      <c r="J20" s="25">
        <v>0</v>
      </c>
      <c r="K20" s="26">
        <v>43.57391850962913</v>
      </c>
      <c r="L20" s="26">
        <v>-13.417449450724405</v>
      </c>
    </row>
    <row r="21" spans="1:12" ht="16.5" thickBot="1">
      <c r="A21" s="30" t="s">
        <v>46</v>
      </c>
      <c r="B21" s="71">
        <v>2271625</v>
      </c>
      <c r="C21" s="71">
        <v>346023</v>
      </c>
      <c r="D21" s="71">
        <v>85371</v>
      </c>
      <c r="E21" s="71">
        <v>2297379</v>
      </c>
      <c r="F21" s="71">
        <v>442351</v>
      </c>
      <c r="G21" s="71">
        <v>301441</v>
      </c>
      <c r="H21" s="71">
        <v>2723645</v>
      </c>
      <c r="I21" s="71">
        <v>470791</v>
      </c>
      <c r="J21" s="71">
        <v>400917</v>
      </c>
      <c r="K21" s="72">
        <v>12.510159935982701</v>
      </c>
      <c r="L21" s="72">
        <v>18.222651735137553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53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26017</v>
      </c>
      <c r="C6" s="35">
        <v>35805</v>
      </c>
      <c r="D6" s="25">
        <v>24376</v>
      </c>
      <c r="E6" s="26">
        <v>37.62155513702579</v>
      </c>
      <c r="F6" s="26">
        <v>-31.92012288786482</v>
      </c>
    </row>
    <row r="7" spans="1:6" ht="15">
      <c r="A7" s="27" t="s">
        <v>31</v>
      </c>
      <c r="B7" s="35">
        <v>39163</v>
      </c>
      <c r="C7" s="35">
        <v>59263</v>
      </c>
      <c r="D7" s="25">
        <v>63025</v>
      </c>
      <c r="E7" s="26">
        <v>51.323953731838735</v>
      </c>
      <c r="F7" s="26">
        <v>6.3479742841233255</v>
      </c>
    </row>
    <row r="8" spans="1:6" ht="15">
      <c r="A8" s="24" t="s">
        <v>32</v>
      </c>
      <c r="B8" s="35">
        <v>23198</v>
      </c>
      <c r="C8" s="35">
        <v>30112</v>
      </c>
      <c r="D8" s="25">
        <v>41740</v>
      </c>
      <c r="E8" s="26">
        <v>29.804293473575317</v>
      </c>
      <c r="F8" s="26">
        <v>38.615834218916056</v>
      </c>
    </row>
    <row r="9" spans="1:6" ht="15">
      <c r="A9" s="27" t="s">
        <v>33</v>
      </c>
      <c r="B9" s="35">
        <v>76840</v>
      </c>
      <c r="C9" s="35">
        <v>41652</v>
      </c>
      <c r="D9" s="25">
        <v>48590</v>
      </c>
      <c r="E9" s="26">
        <v>-45.793857365955226</v>
      </c>
      <c r="F9" s="26">
        <v>16.657063286276763</v>
      </c>
    </row>
    <row r="10" spans="1:6" ht="15">
      <c r="A10" s="27" t="s">
        <v>34</v>
      </c>
      <c r="B10" s="35">
        <v>121712</v>
      </c>
      <c r="C10" s="35">
        <v>238318</v>
      </c>
      <c r="D10" s="25">
        <v>291085</v>
      </c>
      <c r="E10" s="26">
        <v>95.8048507953201</v>
      </c>
      <c r="F10" s="26">
        <v>22.14142448325347</v>
      </c>
    </row>
    <row r="11" spans="1:6" ht="15">
      <c r="A11" s="28" t="s">
        <v>35</v>
      </c>
      <c r="B11" s="35">
        <v>1122669</v>
      </c>
      <c r="C11" s="35">
        <v>1790739</v>
      </c>
      <c r="D11" s="25">
        <v>2033924</v>
      </c>
      <c r="E11" s="26">
        <v>59.50729912378448</v>
      </c>
      <c r="F11" s="26">
        <v>13.580147637372054</v>
      </c>
    </row>
    <row r="12" spans="1:6" ht="15">
      <c r="A12" s="27" t="s">
        <v>36</v>
      </c>
      <c r="B12" s="35">
        <v>149443</v>
      </c>
      <c r="C12" s="35">
        <v>253191</v>
      </c>
      <c r="D12" s="25">
        <v>349905</v>
      </c>
      <c r="E12" s="26">
        <v>69.4231245357762</v>
      </c>
      <c r="F12" s="26">
        <v>38.19804021469957</v>
      </c>
    </row>
    <row r="13" spans="1:6" ht="15">
      <c r="A13" s="28" t="s">
        <v>37</v>
      </c>
      <c r="B13" s="35">
        <v>62326</v>
      </c>
      <c r="C13" s="35">
        <v>84169</v>
      </c>
      <c r="D13" s="25">
        <v>159657</v>
      </c>
      <c r="E13" s="26">
        <v>35.04636909155088</v>
      </c>
      <c r="F13" s="26">
        <v>89.6862265204529</v>
      </c>
    </row>
    <row r="14" spans="1:6" ht="15">
      <c r="A14" s="28" t="s">
        <v>38</v>
      </c>
      <c r="B14" s="35">
        <v>15413</v>
      </c>
      <c r="C14" s="35">
        <v>23561</v>
      </c>
      <c r="D14" s="25">
        <v>25231</v>
      </c>
      <c r="E14" s="26">
        <v>52.86446506196067</v>
      </c>
      <c r="F14" s="26">
        <v>7.087984380968559</v>
      </c>
    </row>
    <row r="15" spans="1:6" ht="15">
      <c r="A15" s="27" t="s">
        <v>39</v>
      </c>
      <c r="B15" s="35">
        <v>167831</v>
      </c>
      <c r="C15" s="35">
        <v>252461</v>
      </c>
      <c r="D15" s="25">
        <v>291991</v>
      </c>
      <c r="E15" s="26">
        <v>50.42572587900924</v>
      </c>
      <c r="F15" s="26">
        <v>15.657863986912822</v>
      </c>
    </row>
    <row r="16" spans="1:6" ht="15">
      <c r="A16" s="28" t="s">
        <v>40</v>
      </c>
      <c r="B16" s="35">
        <v>671016</v>
      </c>
      <c r="C16" s="35">
        <v>119296</v>
      </c>
      <c r="D16" s="25">
        <v>154608</v>
      </c>
      <c r="E16" s="26">
        <v>-82.22158637051874</v>
      </c>
      <c r="F16" s="26">
        <v>29.60032188841202</v>
      </c>
    </row>
    <row r="17" spans="1:6" ht="15">
      <c r="A17" s="27" t="s">
        <v>41</v>
      </c>
      <c r="B17" s="35">
        <v>82723</v>
      </c>
      <c r="C17" s="35">
        <v>40408</v>
      </c>
      <c r="D17" s="25">
        <v>35291</v>
      </c>
      <c r="E17" s="26">
        <v>-51.152641949639154</v>
      </c>
      <c r="F17" s="26">
        <v>-12.663333993268655</v>
      </c>
    </row>
    <row r="18" spans="1:6" ht="15">
      <c r="A18" s="27" t="s">
        <v>42</v>
      </c>
      <c r="B18" s="35">
        <v>40807</v>
      </c>
      <c r="C18" s="35">
        <v>36067</v>
      </c>
      <c r="D18" s="25">
        <v>42642</v>
      </c>
      <c r="E18" s="26">
        <v>-11.61565417697944</v>
      </c>
      <c r="F18" s="26">
        <v>18.229960906091435</v>
      </c>
    </row>
    <row r="19" spans="1:6" ht="15">
      <c r="A19" s="28" t="s">
        <v>43</v>
      </c>
      <c r="B19" s="35">
        <v>54601</v>
      </c>
      <c r="C19" s="35">
        <v>4034</v>
      </c>
      <c r="D19" s="25">
        <v>3137</v>
      </c>
      <c r="E19" s="26">
        <v>-92.61185692569734</v>
      </c>
      <c r="F19" s="26">
        <v>-22.235994050570152</v>
      </c>
    </row>
    <row r="20" spans="1:6" ht="15">
      <c r="A20" s="28" t="s">
        <v>44</v>
      </c>
      <c r="B20" s="35">
        <v>31761</v>
      </c>
      <c r="C20" s="35">
        <v>6971</v>
      </c>
      <c r="D20" s="25">
        <v>8398</v>
      </c>
      <c r="E20" s="26">
        <v>-78.05169862409873</v>
      </c>
      <c r="F20" s="26">
        <v>20.47052072873332</v>
      </c>
    </row>
    <row r="21" spans="1:6" ht="15.75" thickBot="1">
      <c r="A21" s="27" t="s">
        <v>45</v>
      </c>
      <c r="B21" s="35">
        <v>17499</v>
      </c>
      <c r="C21" s="35">
        <v>25124</v>
      </c>
      <c r="D21" s="25">
        <v>21753</v>
      </c>
      <c r="E21" s="26">
        <v>43.57391850962913</v>
      </c>
      <c r="F21" s="26">
        <v>-13.417449450724405</v>
      </c>
    </row>
    <row r="22" spans="1:6" ht="16.5" thickBot="1">
      <c r="A22" s="36" t="s">
        <v>46</v>
      </c>
      <c r="B22" s="37">
        <v>2703019</v>
      </c>
      <c r="C22" s="37">
        <v>3041171</v>
      </c>
      <c r="D22" s="38">
        <v>3595353</v>
      </c>
      <c r="E22" s="39">
        <v>12.510159935982701</v>
      </c>
      <c r="F22" s="39">
        <v>18.222651735137553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46029</v>
      </c>
      <c r="C5" s="42">
        <v>40008</v>
      </c>
      <c r="D5" s="42">
        <v>56560</v>
      </c>
      <c r="E5" s="43">
        <v>-13.080883790653719</v>
      </c>
      <c r="F5" s="43">
        <v>41.37172565486902</v>
      </c>
    </row>
    <row r="6" spans="1:6" ht="15">
      <c r="A6" s="46" t="s">
        <v>32</v>
      </c>
      <c r="B6" s="45">
        <v>53712</v>
      </c>
      <c r="C6" s="45">
        <v>64356</v>
      </c>
      <c r="D6" s="45">
        <v>93318</v>
      </c>
      <c r="E6" s="26">
        <v>19.816800714924042</v>
      </c>
      <c r="F6" s="26">
        <v>45.00279694201006</v>
      </c>
    </row>
    <row r="7" spans="1:6" ht="15">
      <c r="A7" s="47" t="s">
        <v>33</v>
      </c>
      <c r="B7" s="45">
        <v>130499</v>
      </c>
      <c r="C7" s="45">
        <v>101187</v>
      </c>
      <c r="D7" s="45">
        <v>120963</v>
      </c>
      <c r="E7" s="26">
        <v>-22.46147480057319</v>
      </c>
      <c r="F7" s="26">
        <v>19.544012570784773</v>
      </c>
    </row>
    <row r="8" spans="1:6" ht="15">
      <c r="A8" s="44" t="s">
        <v>34</v>
      </c>
      <c r="B8" s="45">
        <v>227415</v>
      </c>
      <c r="C8" s="45">
        <v>286876</v>
      </c>
      <c r="D8" s="45">
        <v>400945</v>
      </c>
      <c r="E8" s="26">
        <v>26.146472308334978</v>
      </c>
      <c r="F8" s="26">
        <v>39.76247577350493</v>
      </c>
    </row>
    <row r="9" spans="1:6" ht="15">
      <c r="A9" s="44" t="s">
        <v>35</v>
      </c>
      <c r="B9" s="45">
        <v>4426727</v>
      </c>
      <c r="C9" s="45">
        <v>5710660</v>
      </c>
      <c r="D9" s="45">
        <v>8046460</v>
      </c>
      <c r="E9" s="26">
        <v>29.004115230055973</v>
      </c>
      <c r="F9" s="26">
        <v>40.90245260617862</v>
      </c>
    </row>
    <row r="10" spans="1:6" ht="15">
      <c r="A10" s="44" t="s">
        <v>36</v>
      </c>
      <c r="B10" s="45">
        <v>176859</v>
      </c>
      <c r="C10" s="45">
        <v>304830</v>
      </c>
      <c r="D10" s="45">
        <v>466735</v>
      </c>
      <c r="E10" s="26">
        <v>72.35764083252761</v>
      </c>
      <c r="F10" s="26">
        <v>53.113210641997185</v>
      </c>
    </row>
    <row r="11" spans="1:6" ht="15">
      <c r="A11" s="44" t="s">
        <v>37</v>
      </c>
      <c r="B11" s="45">
        <v>589113</v>
      </c>
      <c r="C11" s="45">
        <v>723750</v>
      </c>
      <c r="D11" s="45">
        <v>1232550</v>
      </c>
      <c r="E11" s="26">
        <v>22.854189264198887</v>
      </c>
      <c r="F11" s="26">
        <v>70.30051813471503</v>
      </c>
    </row>
    <row r="12" spans="1:6" ht="15">
      <c r="A12" s="44" t="s">
        <v>38</v>
      </c>
      <c r="B12" s="45">
        <v>30503</v>
      </c>
      <c r="C12" s="45">
        <v>47430</v>
      </c>
      <c r="D12" s="45">
        <v>30970</v>
      </c>
      <c r="E12" s="26">
        <v>55.492902337474995</v>
      </c>
      <c r="F12" s="26">
        <v>-34.70377398271136</v>
      </c>
    </row>
    <row r="13" spans="1:6" ht="15">
      <c r="A13" s="44" t="s">
        <v>39</v>
      </c>
      <c r="B13" s="45">
        <v>631417</v>
      </c>
      <c r="C13" s="45">
        <v>750100</v>
      </c>
      <c r="D13" s="45">
        <v>1028705</v>
      </c>
      <c r="E13" s="26">
        <v>18.796294683228364</v>
      </c>
      <c r="F13" s="26">
        <v>37.14238101586456</v>
      </c>
    </row>
    <row r="14" spans="1:6" ht="15">
      <c r="A14" s="44" t="s">
        <v>40</v>
      </c>
      <c r="B14" s="45">
        <v>1314238</v>
      </c>
      <c r="C14" s="45">
        <v>342690</v>
      </c>
      <c r="D14" s="45">
        <v>423916</v>
      </c>
      <c r="E14" s="26">
        <v>-73.92481422695128</v>
      </c>
      <c r="F14" s="26">
        <v>23.702471621582188</v>
      </c>
    </row>
    <row r="15" spans="1:6" ht="15">
      <c r="A15" s="44" t="s">
        <v>41</v>
      </c>
      <c r="B15" s="45">
        <v>76869</v>
      </c>
      <c r="C15" s="45">
        <v>53315</v>
      </c>
      <c r="D15" s="45">
        <v>52635</v>
      </c>
      <c r="E15" s="26">
        <v>-30.641741144024248</v>
      </c>
      <c r="F15" s="26">
        <v>-1.2754384319609846</v>
      </c>
    </row>
    <row r="16" spans="1:6" ht="15.75" thickBot="1">
      <c r="A16" s="44" t="s">
        <v>42</v>
      </c>
      <c r="B16" s="45">
        <v>162739</v>
      </c>
      <c r="C16" s="45">
        <v>60405</v>
      </c>
      <c r="D16" s="45">
        <v>83304</v>
      </c>
      <c r="E16" s="26">
        <v>-62.88228390244501</v>
      </c>
      <c r="F16" s="26">
        <v>37.90911348398311</v>
      </c>
    </row>
    <row r="17" spans="1:6" ht="15.75" thickBot="1">
      <c r="A17" s="48" t="s">
        <v>50</v>
      </c>
      <c r="B17" s="49">
        <v>8065303</v>
      </c>
      <c r="C17" s="49">
        <v>8485607</v>
      </c>
      <c r="D17" s="49">
        <v>12042188</v>
      </c>
      <c r="E17" s="39">
        <v>5.211261126829325</v>
      </c>
      <c r="F17" s="39">
        <v>41.91310061849436</v>
      </c>
    </row>
    <row r="19" spans="1:4" ht="15">
      <c r="A19" t="s">
        <v>51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0</v>
      </c>
      <c r="N4" s="56">
        <v>24376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0</v>
      </c>
      <c r="N6" s="60">
        <v>41740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0</v>
      </c>
      <c r="N7" s="59">
        <v>48590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0</v>
      </c>
      <c r="N8" s="64">
        <v>291085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0</v>
      </c>
      <c r="N9" s="59">
        <v>2033924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0</v>
      </c>
      <c r="N10" s="64">
        <v>349905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0</v>
      </c>
      <c r="N11" s="59">
        <v>159657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0</v>
      </c>
      <c r="N12" s="60">
        <v>25231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0</v>
      </c>
      <c r="N13" s="59">
        <v>291991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0</v>
      </c>
      <c r="N14" s="60">
        <v>154608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0</v>
      </c>
      <c r="N15" s="59">
        <v>35291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0</v>
      </c>
      <c r="N16" s="60">
        <v>42642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0</v>
      </c>
      <c r="N17" s="59">
        <v>3137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0</v>
      </c>
      <c r="N18" s="64">
        <v>8398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0</v>
      </c>
      <c r="N19" s="59">
        <v>21753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0</v>
      </c>
      <c r="N20" s="67">
        <v>3595353</v>
      </c>
    </row>
  </sheetData>
  <sheetProtection/>
  <mergeCells count="1">
    <mergeCell ref="A1:N1"/>
  </mergeCells>
  <printOptions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0</v>
      </c>
      <c r="N4" s="56">
        <v>56560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0</v>
      </c>
      <c r="N6" s="60">
        <v>93318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0</v>
      </c>
      <c r="N7" s="59">
        <v>120963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0</v>
      </c>
      <c r="N8" s="64">
        <v>400945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0</v>
      </c>
      <c r="N9" s="59">
        <v>8046460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0</v>
      </c>
      <c r="N10" s="64">
        <v>466735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0</v>
      </c>
      <c r="N11" s="59">
        <v>1232550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0</v>
      </c>
      <c r="N12" s="60">
        <v>30970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0</v>
      </c>
      <c r="N13" s="59">
        <v>1028705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0</v>
      </c>
      <c r="N14" s="60">
        <v>423916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0</v>
      </c>
      <c r="N15" s="59">
        <v>52635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0</v>
      </c>
      <c r="N16" s="60">
        <v>83304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0</v>
      </c>
      <c r="N19" s="59">
        <v>5127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0</v>
      </c>
      <c r="N20" s="67">
        <v>12042188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2011-12-06T12:33:38Z</cp:lastPrinted>
  <dcterms:created xsi:type="dcterms:W3CDTF">2011-08-08T07:56:37Z</dcterms:created>
  <dcterms:modified xsi:type="dcterms:W3CDTF">2011-12-07T09:32:20Z</dcterms:modified>
  <cp:category/>
  <cp:version/>
  <cp:contentType/>
  <cp:contentStatus/>
</cp:coreProperties>
</file>