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<sst xmlns="http://schemas.openxmlformats.org/spreadsheetml/2006/main" count="183" uniqueCount="53">
  <si>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</si>
  <si>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</si>
  <si>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</si>
  <si>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</si>
  <si>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</si>
  <si>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</si>
  <si>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</si>
  <si>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</si>
  <si>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</si>
  <si>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</si>
  <si>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</si>
  <si>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</si>
  <si>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</si>
  <si>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</si>
  <si>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</si>
  <si>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</si>
  <si>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</si>
  <si>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</si>
  <si>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</si>
  <si>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</si>
  <si>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</si>
  <si>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</si>
  <si>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</si>
  <si>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</si>
  <si>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</si>
  <si>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</si>
  <si>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</si>
  <si>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</si>
  <si>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</si>
  <si>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</si>
  <si>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</si>
  <si>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</si>
  <si>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</si>
  <si>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</si>
  <si>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</si>
  <si>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</si>
  <si>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</si>
  <si>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</si>
  <si>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</si>
  <si>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</si>
  <si>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</si>
  <si>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</si>
  <si>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</si>
  <si>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</si>
  <si>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</si>
  <si>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</si>
  <si>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</si>
  <si>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</si>
  <si>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</si>
  <si>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</si>
  <si>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</si>
  <si>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</si>
  <si>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İZMİR İLİNE BAĞLI MÜZELERİN GELİRLERİ                                    OCAK-TEMMUZ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</si>
</sst>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027300"/>
        <c:axId val="18245701"/>
      </c:barChart>
      <c:catAx>
        <c:axId val="202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7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9993582"/>
        <c:axId val="1506783"/>
      </c:bar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3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2013</a:t>
            </a:r>
          </a:p>
        </c:rich>
      </c:tx>
      <c:layout>
        <c:manualLayout>
          <c:xMode val="factor"/>
          <c:yMode val="factor"/>
          <c:x val="-0.374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315584</v>
      </c>
      <c r="E12" s="11">
        <v>-6.673057588440223</v>
      </c>
      <c r="F12" s="12">
        <v>-12.151098862861353</v>
      </c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2025139</v>
      </c>
      <c r="C18" s="14">
        <v>1796043</v>
      </c>
      <c r="D18" s="14">
        <v>1587402</v>
      </c>
      <c r="E18" s="15">
        <v>-11.312606196414176</v>
      </c>
      <c r="F18" s="16">
        <v>-11.616704054412953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6563668</v>
      </c>
      <c r="C18" s="14">
        <v>6992924</v>
      </c>
      <c r="D18" s="14">
        <v>6875633</v>
      </c>
      <c r="E18" s="15">
        <v>6.539879835482232</v>
      </c>
      <c r="F18" s="16">
        <v>-1.6772812059733577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4030</v>
      </c>
      <c r="C5" s="22">
        <v>9492</v>
      </c>
      <c r="D5" s="22">
        <v>2510</v>
      </c>
      <c r="E5" s="22">
        <v>3385</v>
      </c>
      <c r="F5" s="22">
        <v>6696</v>
      </c>
      <c r="G5" s="22">
        <v>1803</v>
      </c>
      <c r="H5" s="22">
        <v>4104</v>
      </c>
      <c r="I5" s="22">
        <v>816</v>
      </c>
      <c r="J5" s="22">
        <v>305</v>
      </c>
      <c r="K5" s="23">
        <v>-25.87325349301397</v>
      </c>
      <c r="L5" s="23">
        <v>-56.03332211376642</v>
      </c>
    </row>
    <row r="6" spans="1:12" ht="15">
      <c r="A6" s="24" t="s">
        <v>26</v>
      </c>
      <c r="B6" s="22">
        <v>0</v>
      </c>
      <c r="C6" s="22">
        <v>38128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e">
        <v>#DIV/0!</v>
      </c>
    </row>
    <row r="7" spans="1:12" ht="15">
      <c r="A7" s="21" t="s">
        <v>27</v>
      </c>
      <c r="B7" s="22">
        <v>17493</v>
      </c>
      <c r="C7" s="22">
        <v>4570</v>
      </c>
      <c r="D7" s="22">
        <v>2151</v>
      </c>
      <c r="E7" s="22">
        <v>11563</v>
      </c>
      <c r="F7" s="22">
        <v>8214</v>
      </c>
      <c r="G7" s="22">
        <v>1428</v>
      </c>
      <c r="H7" s="22">
        <v>11798</v>
      </c>
      <c r="I7" s="22">
        <v>7732</v>
      </c>
      <c r="J7" s="22">
        <v>708</v>
      </c>
      <c r="K7" s="23">
        <v>-12.426695300239532</v>
      </c>
      <c r="L7" s="23">
        <v>-4.560245225182735</v>
      </c>
    </row>
    <row r="8" spans="1:12" ht="15">
      <c r="A8" s="24" t="s">
        <v>28</v>
      </c>
      <c r="B8" s="22">
        <v>21060</v>
      </c>
      <c r="C8" s="22">
        <v>2460</v>
      </c>
      <c r="D8" s="22">
        <v>464</v>
      </c>
      <c r="E8" s="22">
        <v>20839</v>
      </c>
      <c r="F8" s="22">
        <v>12781</v>
      </c>
      <c r="G8" s="22">
        <v>2377</v>
      </c>
      <c r="H8" s="22">
        <v>23300</v>
      </c>
      <c r="I8" s="22">
        <v>10013</v>
      </c>
      <c r="J8" s="22">
        <v>1995</v>
      </c>
      <c r="K8" s="23">
        <v>50.08755837224817</v>
      </c>
      <c r="L8" s="23">
        <v>-1.91404839292163</v>
      </c>
    </row>
    <row r="9" spans="1:12" ht="15">
      <c r="A9" s="24" t="s">
        <v>29</v>
      </c>
      <c r="B9" s="22">
        <v>96509</v>
      </c>
      <c r="C9" s="22">
        <v>26600</v>
      </c>
      <c r="D9" s="22">
        <v>18723</v>
      </c>
      <c r="E9" s="22">
        <v>105484</v>
      </c>
      <c r="F9" s="22">
        <v>20764</v>
      </c>
      <c r="G9" s="22">
        <v>17004</v>
      </c>
      <c r="H9" s="22">
        <v>0</v>
      </c>
      <c r="I9" s="22">
        <v>0</v>
      </c>
      <c r="J9" s="22">
        <v>0</v>
      </c>
      <c r="K9" s="23">
        <v>1.0011844999717967</v>
      </c>
      <c r="L9" s="67">
        <v>-100</v>
      </c>
    </row>
    <row r="10" spans="1:12" ht="15">
      <c r="A10" s="25" t="s">
        <v>30</v>
      </c>
      <c r="B10" s="22">
        <v>593239</v>
      </c>
      <c r="C10" s="22">
        <v>135796</v>
      </c>
      <c r="D10" s="22">
        <v>140818</v>
      </c>
      <c r="E10" s="22">
        <v>790028</v>
      </c>
      <c r="F10" s="22">
        <v>117727</v>
      </c>
      <c r="G10" s="22">
        <v>115263</v>
      </c>
      <c r="H10" s="22">
        <v>776699</v>
      </c>
      <c r="I10" s="22">
        <v>109308</v>
      </c>
      <c r="J10" s="22">
        <v>107633</v>
      </c>
      <c r="K10" s="23">
        <v>17.60814758355722</v>
      </c>
      <c r="L10" s="23">
        <v>-2.8716992271885733</v>
      </c>
    </row>
    <row r="11" spans="1:12" ht="15">
      <c r="A11" s="24" t="s">
        <v>31</v>
      </c>
      <c r="B11" s="22">
        <v>119777</v>
      </c>
      <c r="C11" s="22">
        <v>19227</v>
      </c>
      <c r="D11" s="22">
        <v>14939</v>
      </c>
      <c r="E11" s="22">
        <v>138331</v>
      </c>
      <c r="F11" s="22">
        <v>13076</v>
      </c>
      <c r="G11" s="22">
        <v>13576</v>
      </c>
      <c r="H11" s="22">
        <v>144997</v>
      </c>
      <c r="I11" s="22">
        <v>13988</v>
      </c>
      <c r="J11" s="22">
        <v>13884</v>
      </c>
      <c r="K11" s="23">
        <v>7.171485549846368</v>
      </c>
      <c r="L11" s="23">
        <v>4.77988641253948</v>
      </c>
    </row>
    <row r="12" spans="1:12" ht="15">
      <c r="A12" s="25" t="s">
        <v>32</v>
      </c>
      <c r="B12" s="22">
        <v>61346</v>
      </c>
      <c r="C12" s="22">
        <v>9753</v>
      </c>
      <c r="D12" s="22">
        <v>0</v>
      </c>
      <c r="E12" s="22">
        <v>77924</v>
      </c>
      <c r="F12" s="22">
        <v>7183</v>
      </c>
      <c r="G12" s="22">
        <v>0</v>
      </c>
      <c r="H12" s="22">
        <v>92869</v>
      </c>
      <c r="I12" s="22">
        <v>7378</v>
      </c>
      <c r="J12" s="22">
        <v>6</v>
      </c>
      <c r="K12" s="23">
        <v>19.702105514845503</v>
      </c>
      <c r="L12" s="23">
        <v>17.796420975947935</v>
      </c>
    </row>
    <row r="13" spans="1:12" ht="15">
      <c r="A13" s="25" t="s">
        <v>33</v>
      </c>
      <c r="B13" s="22">
        <v>4445</v>
      </c>
      <c r="C13" s="22">
        <v>6256</v>
      </c>
      <c r="D13" s="22">
        <v>4500</v>
      </c>
      <c r="E13" s="22">
        <v>4258</v>
      </c>
      <c r="F13" s="22">
        <v>4186</v>
      </c>
      <c r="G13" s="22">
        <v>5087</v>
      </c>
      <c r="H13" s="22">
        <v>3826</v>
      </c>
      <c r="I13" s="22">
        <v>3066</v>
      </c>
      <c r="J13" s="22">
        <v>3620</v>
      </c>
      <c r="K13" s="23">
        <v>-10.98611933425433</v>
      </c>
      <c r="L13" s="23">
        <v>-22.31172862316163</v>
      </c>
    </row>
    <row r="14" spans="1:12" ht="15">
      <c r="A14" s="24" t="s">
        <v>34</v>
      </c>
      <c r="B14" s="22">
        <v>105329</v>
      </c>
      <c r="C14" s="22">
        <v>17190</v>
      </c>
      <c r="D14" s="22">
        <v>20073</v>
      </c>
      <c r="E14" s="22">
        <v>122647</v>
      </c>
      <c r="F14" s="22">
        <v>13286</v>
      </c>
      <c r="G14" s="22">
        <v>17477</v>
      </c>
      <c r="H14" s="22">
        <v>94847</v>
      </c>
      <c r="I14" s="22">
        <v>10488</v>
      </c>
      <c r="J14" s="22">
        <v>15430</v>
      </c>
      <c r="K14" s="23">
        <v>7.586680879712748</v>
      </c>
      <c r="L14" s="23">
        <v>-21.279577602503096</v>
      </c>
    </row>
    <row r="15" spans="1:12" ht="15">
      <c r="A15" s="25" t="s">
        <v>35</v>
      </c>
      <c r="B15" s="22">
        <v>43104</v>
      </c>
      <c r="C15" s="22">
        <v>16632</v>
      </c>
      <c r="D15" s="22">
        <v>10943</v>
      </c>
      <c r="E15" s="22">
        <v>62241</v>
      </c>
      <c r="F15" s="22">
        <v>8168</v>
      </c>
      <c r="G15" s="22">
        <v>9332</v>
      </c>
      <c r="H15" s="22">
        <v>56379</v>
      </c>
      <c r="I15" s="22">
        <v>6633</v>
      </c>
      <c r="J15" s="22">
        <v>8196</v>
      </c>
      <c r="K15" s="23">
        <v>12.821347217702561</v>
      </c>
      <c r="L15" s="23">
        <v>-10.700894144793772</v>
      </c>
    </row>
    <row r="16" spans="1:12" ht="15">
      <c r="A16" s="24" t="s">
        <v>36</v>
      </c>
      <c r="B16" s="22">
        <v>10865</v>
      </c>
      <c r="C16" s="22">
        <v>3835</v>
      </c>
      <c r="D16" s="22">
        <v>5011</v>
      </c>
      <c r="E16" s="22">
        <v>11341</v>
      </c>
      <c r="F16" s="22">
        <v>3742</v>
      </c>
      <c r="G16" s="22">
        <v>6835</v>
      </c>
      <c r="H16" s="22">
        <v>3309</v>
      </c>
      <c r="I16" s="22">
        <v>632</v>
      </c>
      <c r="J16" s="22">
        <v>1216</v>
      </c>
      <c r="K16" s="23">
        <v>11.196793668509963</v>
      </c>
      <c r="L16" s="23">
        <v>-76.47139337530797</v>
      </c>
    </row>
    <row r="17" spans="1:12" ht="15">
      <c r="A17" s="24" t="s">
        <v>37</v>
      </c>
      <c r="B17" s="22">
        <v>14846</v>
      </c>
      <c r="C17" s="22">
        <v>4831</v>
      </c>
      <c r="D17" s="22">
        <v>4621</v>
      </c>
      <c r="E17" s="22">
        <v>14355</v>
      </c>
      <c r="F17" s="22">
        <v>6325</v>
      </c>
      <c r="G17" s="22">
        <v>5975</v>
      </c>
      <c r="H17" s="22">
        <v>10907</v>
      </c>
      <c r="I17" s="22">
        <v>3062</v>
      </c>
      <c r="J17" s="22">
        <v>4540</v>
      </c>
      <c r="K17" s="23">
        <v>9.700386863116295</v>
      </c>
      <c r="L17" s="23">
        <v>-30.560870380791595</v>
      </c>
    </row>
    <row r="18" spans="1:12" ht="15">
      <c r="A18" s="25" t="s">
        <v>38</v>
      </c>
      <c r="B18" s="22">
        <v>0</v>
      </c>
      <c r="C18" s="22">
        <v>2446</v>
      </c>
      <c r="D18" s="22">
        <v>0</v>
      </c>
      <c r="E18" s="22">
        <v>0</v>
      </c>
      <c r="F18" s="22">
        <v>1819</v>
      </c>
      <c r="G18" s="22">
        <v>1463</v>
      </c>
      <c r="H18" s="22">
        <v>0</v>
      </c>
      <c r="I18" s="22">
        <v>2491</v>
      </c>
      <c r="J18" s="22">
        <v>0</v>
      </c>
      <c r="K18" s="23">
        <v>34.17825020441536</v>
      </c>
      <c r="L18" s="23">
        <v>-24.101157830591102</v>
      </c>
    </row>
    <row r="19" spans="1:12" ht="15">
      <c r="A19" s="25" t="s">
        <v>39</v>
      </c>
      <c r="B19" s="22">
        <v>0</v>
      </c>
      <c r="C19" s="22">
        <v>6048</v>
      </c>
      <c r="D19" s="22">
        <v>0</v>
      </c>
      <c r="E19" s="22">
        <v>0</v>
      </c>
      <c r="F19" s="22">
        <v>5950</v>
      </c>
      <c r="G19" s="22">
        <v>0</v>
      </c>
      <c r="H19" s="22">
        <v>0</v>
      </c>
      <c r="I19" s="22">
        <v>419</v>
      </c>
      <c r="J19" s="22">
        <v>0</v>
      </c>
      <c r="K19" s="23">
        <v>-1.620370370370372</v>
      </c>
      <c r="L19" s="23">
        <v>-92.9579831932773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8589</v>
      </c>
      <c r="I20" s="22">
        <v>16710</v>
      </c>
      <c r="J20" s="22">
        <v>5509</v>
      </c>
      <c r="K20" s="23">
        <v>-66.83133380381086</v>
      </c>
      <c r="L20" s="23">
        <v>404.2225859247136</v>
      </c>
    </row>
    <row r="21" spans="1:12" ht="16.5" thickBot="1">
      <c r="A21" s="74" t="s">
        <v>41</v>
      </c>
      <c r="B21" s="65">
        <v>1092043</v>
      </c>
      <c r="C21" s="65">
        <v>321685</v>
      </c>
      <c r="D21" s="65">
        <v>224753</v>
      </c>
      <c r="E21" s="65">
        <v>1363380</v>
      </c>
      <c r="F21" s="65">
        <v>232349</v>
      </c>
      <c r="G21" s="65">
        <v>200314</v>
      </c>
      <c r="H21" s="65">
        <v>1231624</v>
      </c>
      <c r="I21" s="65">
        <v>192736</v>
      </c>
      <c r="J21" s="65">
        <v>163042</v>
      </c>
      <c r="K21" s="66">
        <v>9.616345871572518</v>
      </c>
      <c r="L21" s="66">
        <v>-11.616704054412953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16032</v>
      </c>
      <c r="C6" s="30">
        <v>11884</v>
      </c>
      <c r="D6" s="22">
        <v>5225</v>
      </c>
      <c r="E6" s="23">
        <v>-25.87325349301397</v>
      </c>
      <c r="F6" s="23">
        <v>-56.03332211376642</v>
      </c>
    </row>
    <row r="7" spans="1:6" ht="15">
      <c r="A7" s="24" t="s">
        <v>26</v>
      </c>
      <c r="B7" s="30">
        <v>38128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24214</v>
      </c>
      <c r="C8" s="30">
        <v>21205</v>
      </c>
      <c r="D8" s="22">
        <v>20238</v>
      </c>
      <c r="E8" s="23">
        <v>-12.426695300239532</v>
      </c>
      <c r="F8" s="23">
        <v>-4.560245225182735</v>
      </c>
    </row>
    <row r="9" spans="1:6" ht="15">
      <c r="A9" s="24" t="s">
        <v>28</v>
      </c>
      <c r="B9" s="30">
        <v>23984</v>
      </c>
      <c r="C9" s="30">
        <v>35997</v>
      </c>
      <c r="D9" s="22">
        <v>35308</v>
      </c>
      <c r="E9" s="23">
        <v>50.08755837224817</v>
      </c>
      <c r="F9" s="23">
        <v>-1.91404839292163</v>
      </c>
    </row>
    <row r="10" spans="1:6" ht="15">
      <c r="A10" s="24" t="s">
        <v>29</v>
      </c>
      <c r="B10" s="30">
        <v>174116</v>
      </c>
      <c r="C10" s="30">
        <v>143252</v>
      </c>
      <c r="D10" s="22">
        <v>0</v>
      </c>
      <c r="E10" s="23">
        <v>-17.726113625399165</v>
      </c>
      <c r="F10" s="23">
        <v>-100</v>
      </c>
    </row>
    <row r="11" spans="1:6" ht="15">
      <c r="A11" s="25" t="s">
        <v>30</v>
      </c>
      <c r="B11" s="30">
        <v>1117186</v>
      </c>
      <c r="C11" s="30">
        <v>1023018</v>
      </c>
      <c r="D11" s="22">
        <v>993640</v>
      </c>
      <c r="E11" s="23">
        <v>-8.429035093529635</v>
      </c>
      <c r="F11" s="23">
        <v>-2.8716992271885733</v>
      </c>
    </row>
    <row r="12" spans="1:6" ht="15">
      <c r="A12" s="24" t="s">
        <v>31</v>
      </c>
      <c r="B12" s="30">
        <v>196529</v>
      </c>
      <c r="C12" s="30">
        <v>164983</v>
      </c>
      <c r="D12" s="22">
        <v>172869</v>
      </c>
      <c r="E12" s="23">
        <v>-16.05157508561077</v>
      </c>
      <c r="F12" s="23">
        <v>4.77988641253948</v>
      </c>
    </row>
    <row r="13" spans="1:6" ht="15">
      <c r="A13" s="25" t="s">
        <v>32</v>
      </c>
      <c r="B13" s="30">
        <v>82525</v>
      </c>
      <c r="C13" s="30">
        <v>85107</v>
      </c>
      <c r="D13" s="22">
        <v>100253</v>
      </c>
      <c r="E13" s="23">
        <v>3.1287488639806016</v>
      </c>
      <c r="F13" s="23">
        <v>17.796420975947935</v>
      </c>
    </row>
    <row r="14" spans="1:6" ht="15">
      <c r="A14" s="25" t="s">
        <v>33</v>
      </c>
      <c r="B14" s="30">
        <v>15698</v>
      </c>
      <c r="C14" s="30">
        <v>13531</v>
      </c>
      <c r="D14" s="22">
        <v>10512</v>
      </c>
      <c r="E14" s="23">
        <v>-13.804306281054913</v>
      </c>
      <c r="F14" s="23">
        <v>-22.31172862316163</v>
      </c>
    </row>
    <row r="15" spans="1:6" ht="15">
      <c r="A15" s="24" t="s">
        <v>34</v>
      </c>
      <c r="B15" s="30">
        <v>177516</v>
      </c>
      <c r="C15" s="30">
        <v>153410</v>
      </c>
      <c r="D15" s="22">
        <v>120765</v>
      </c>
      <c r="E15" s="23">
        <v>-13.579620991910591</v>
      </c>
      <c r="F15" s="23">
        <v>-21.279577602503096</v>
      </c>
    </row>
    <row r="16" spans="1:6" ht="15">
      <c r="A16" s="25" t="s">
        <v>35</v>
      </c>
      <c r="B16" s="30">
        <v>86506</v>
      </c>
      <c r="C16" s="30">
        <v>79741</v>
      </c>
      <c r="D16" s="22">
        <v>71208</v>
      </c>
      <c r="E16" s="23">
        <v>-7.820266802302733</v>
      </c>
      <c r="F16" s="23">
        <v>-10.700894144793772</v>
      </c>
    </row>
    <row r="17" spans="1:6" ht="15">
      <c r="A17" s="24" t="s">
        <v>36</v>
      </c>
      <c r="B17" s="30">
        <v>21492</v>
      </c>
      <c r="C17" s="30">
        <v>21918</v>
      </c>
      <c r="D17" s="22">
        <v>5157</v>
      </c>
      <c r="E17" s="23">
        <v>1.9821328866554966</v>
      </c>
      <c r="F17" s="23">
        <v>-76.47139337530797</v>
      </c>
    </row>
    <row r="18" spans="1:6" ht="15">
      <c r="A18" s="24" t="s">
        <v>37</v>
      </c>
      <c r="B18" s="30">
        <v>24298</v>
      </c>
      <c r="C18" s="30">
        <v>26655</v>
      </c>
      <c r="D18" s="22">
        <v>18509</v>
      </c>
      <c r="E18" s="23">
        <v>9.700386863116295</v>
      </c>
      <c r="F18" s="23">
        <v>-30.560870380791595</v>
      </c>
    </row>
    <row r="19" spans="1:6" ht="15">
      <c r="A19" s="25" t="s">
        <v>38</v>
      </c>
      <c r="B19" s="30">
        <v>2446</v>
      </c>
      <c r="C19" s="30">
        <v>3282</v>
      </c>
      <c r="D19" s="22">
        <v>2491</v>
      </c>
      <c r="E19" s="23">
        <v>34.17825020441536</v>
      </c>
      <c r="F19" s="23">
        <v>-24.101157830591102</v>
      </c>
    </row>
    <row r="20" spans="1:6" ht="15">
      <c r="A20" s="25" t="s">
        <v>39</v>
      </c>
      <c r="B20" s="30">
        <v>6048</v>
      </c>
      <c r="C20" s="30">
        <v>5950</v>
      </c>
      <c r="D20" s="22">
        <v>419</v>
      </c>
      <c r="E20" s="23">
        <v>-1.620370370370372</v>
      </c>
      <c r="F20" s="23">
        <v>-92.9579831932773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30808</v>
      </c>
      <c r="E21" s="23">
        <v>-66.83133380381086</v>
      </c>
      <c r="F21" s="23">
        <v>404.2225859247136</v>
      </c>
    </row>
    <row r="22" spans="1:6" ht="16.5" thickBot="1">
      <c r="A22" s="31" t="s">
        <v>41</v>
      </c>
      <c r="B22" s="32">
        <v>2025139</v>
      </c>
      <c r="C22" s="32">
        <v>1796043</v>
      </c>
      <c r="D22" s="33">
        <v>1587402</v>
      </c>
      <c r="E22" s="34">
        <v>-11.312606196414176</v>
      </c>
      <c r="F22" s="34">
        <v>-11.616704054412953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32260</v>
      </c>
      <c r="C5" s="37">
        <v>27260</v>
      </c>
      <c r="D5" s="37">
        <v>32832</v>
      </c>
      <c r="E5" s="38">
        <v>-15.499070055796649</v>
      </c>
      <c r="F5" s="38">
        <v>20.440205429200287</v>
      </c>
    </row>
    <row r="6" spans="1:6" ht="15">
      <c r="A6" s="41" t="s">
        <v>27</v>
      </c>
      <c r="B6" s="40">
        <v>52479</v>
      </c>
      <c r="C6" s="40">
        <v>34689</v>
      </c>
      <c r="D6" s="40">
        <v>35394</v>
      </c>
      <c r="E6" s="23">
        <v>-33.899273995312406</v>
      </c>
      <c r="F6" s="23">
        <v>2.032344547262821</v>
      </c>
    </row>
    <row r="7" spans="1:6" ht="15">
      <c r="A7" s="42" t="s">
        <v>28</v>
      </c>
      <c r="B7" s="40">
        <v>57873</v>
      </c>
      <c r="C7" s="40">
        <v>95317</v>
      </c>
      <c r="D7" s="40">
        <v>115000</v>
      </c>
      <c r="E7" s="23">
        <v>64.70029201873066</v>
      </c>
      <c r="F7" s="23">
        <v>20.6500414406664</v>
      </c>
    </row>
    <row r="8" spans="1:6" ht="15">
      <c r="A8" s="39" t="s">
        <v>29</v>
      </c>
      <c r="B8" s="40">
        <v>228180</v>
      </c>
      <c r="C8" s="40">
        <v>239097</v>
      </c>
      <c r="D8" s="75">
        <v>0</v>
      </c>
      <c r="E8" s="23">
        <v>4.7843807520378645</v>
      </c>
      <c r="F8" s="23">
        <v>-100</v>
      </c>
    </row>
    <row r="9" spans="1:6" ht="15">
      <c r="A9" s="39" t="s">
        <v>30</v>
      </c>
      <c r="B9" s="40">
        <v>4372785</v>
      </c>
      <c r="C9" s="40">
        <v>4653325</v>
      </c>
      <c r="D9" s="40">
        <v>4908245</v>
      </c>
      <c r="E9" s="23">
        <v>6.415590979204322</v>
      </c>
      <c r="F9" s="23">
        <v>5.478233306291735</v>
      </c>
    </row>
    <row r="10" spans="1:6" ht="15">
      <c r="A10" s="39" t="s">
        <v>31</v>
      </c>
      <c r="B10" s="40">
        <v>263850</v>
      </c>
      <c r="C10" s="40">
        <v>320684</v>
      </c>
      <c r="D10" s="40">
        <v>353015</v>
      </c>
      <c r="E10" s="23">
        <v>21.54026909228728</v>
      </c>
      <c r="F10" s="23">
        <v>10.081887465542394</v>
      </c>
    </row>
    <row r="11" spans="1:6" ht="15">
      <c r="A11" s="39" t="s">
        <v>32</v>
      </c>
      <c r="B11" s="40">
        <v>679050</v>
      </c>
      <c r="C11" s="40">
        <v>719775</v>
      </c>
      <c r="D11" s="40">
        <v>646050</v>
      </c>
      <c r="E11" s="23">
        <v>5.997349237905891</v>
      </c>
      <c r="F11" s="23">
        <v>-10.242784203396893</v>
      </c>
    </row>
    <row r="12" spans="1:6" ht="15">
      <c r="A12" s="39" t="s">
        <v>33</v>
      </c>
      <c r="B12" s="40">
        <v>17100</v>
      </c>
      <c r="C12" s="40">
        <v>15565</v>
      </c>
      <c r="D12" s="40">
        <v>14625</v>
      </c>
      <c r="E12" s="23">
        <v>-8.976608187134506</v>
      </c>
      <c r="F12" s="23">
        <v>-6.039190491487312</v>
      </c>
    </row>
    <row r="13" spans="1:6" ht="15">
      <c r="A13" s="39" t="s">
        <v>34</v>
      </c>
      <c r="B13" s="40">
        <v>550965</v>
      </c>
      <c r="C13" s="40">
        <v>569745</v>
      </c>
      <c r="D13" s="40">
        <v>489875</v>
      </c>
      <c r="E13" s="23">
        <v>3.4085649723666567</v>
      </c>
      <c r="F13" s="23">
        <v>-14.018552159299336</v>
      </c>
    </row>
    <row r="14" spans="1:6" ht="15">
      <c r="A14" s="39" t="s">
        <v>35</v>
      </c>
      <c r="B14" s="40">
        <v>234711</v>
      </c>
      <c r="C14" s="40">
        <v>213935</v>
      </c>
      <c r="D14" s="40">
        <v>191065</v>
      </c>
      <c r="E14" s="23">
        <v>-8.851736816766154</v>
      </c>
      <c r="F14" s="23">
        <v>-10.690162899946243</v>
      </c>
    </row>
    <row r="15" spans="1:6" ht="15">
      <c r="A15" s="39" t="s">
        <v>36</v>
      </c>
      <c r="B15" s="40">
        <v>29870</v>
      </c>
      <c r="C15" s="40">
        <v>30440</v>
      </c>
      <c r="D15" s="40">
        <v>6755</v>
      </c>
      <c r="E15" s="23">
        <v>1.9082691663876883</v>
      </c>
      <c r="F15" s="23">
        <v>-77.80880420499344</v>
      </c>
    </row>
    <row r="16" spans="1:6" ht="15.75" thickBot="1">
      <c r="A16" s="39" t="s">
        <v>37</v>
      </c>
      <c r="B16" s="40">
        <v>44545</v>
      </c>
      <c r="C16" s="40">
        <v>70140</v>
      </c>
      <c r="D16" s="40">
        <v>57010</v>
      </c>
      <c r="E16" s="23">
        <v>57.45874957907733</v>
      </c>
      <c r="F16" s="23">
        <v>-18.719703450242374</v>
      </c>
    </row>
    <row r="17" spans="1:6" ht="15.75" thickBot="1">
      <c r="A17" s="43" t="s">
        <v>41</v>
      </c>
      <c r="B17" s="44">
        <v>6563668</v>
      </c>
      <c r="C17" s="44">
        <v>6992924</v>
      </c>
      <c r="D17" s="44">
        <v>6875633</v>
      </c>
      <c r="E17" s="34">
        <v>6.539879835482232</v>
      </c>
      <c r="F17" s="34">
        <v>-1.6772812059733577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5225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20238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35308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993640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172869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100253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10512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120765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71208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18509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2491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30808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315584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1587402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32832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35394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115000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4908245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353015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646050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14625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489875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191065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57010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25767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6875633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2013-08-13T06:32:07Z</dcterms:modified>
  <cp:category/>
  <cp:version/>
  <cp:contentType/>
  <cp:contentStatus/>
</cp:coreProperties>
</file>