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'Tablo3'!$A$1:$L$25</definedName>
    <definedName name="_xlnm.Print_Area" localSheetId="2">'Tablo4'!$A$1:$F$26</definedName>
    <definedName name="_xlnm.Print_Area" localSheetId="3">'Tablo6'!$A$1:$N$24</definedName>
  </definedNames>
  <calcPr fullCalcOnLoad="1"/>
</workbook>
</file>

<file path=xl/sharedStrings.xml><?xml version="1.0" encoding="utf-8"?>
<sst xmlns="http://schemas.openxmlformats.org/spreadsheetml/2006/main" count="189" uniqueCount="54">
  <si>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</si>
  <si>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</si>
  <si>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</si>
  <si>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</si>
  <si>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</si>
  <si>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</si>
  <si>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</si>
  <si>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</si>
  <si>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</si>
  <si>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</si>
  <si>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</si>
  <si>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</si>
  <si>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</si>
  <si>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</si>
  <si>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</si>
  <si>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</si>
  <si>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</si>
  <si>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</si>
  <si>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</si>
  <si>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</si>
  <si>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</si>
  <si>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</si>
  <si>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</si>
  <si>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</si>
  <si>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</si>
  <si>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</si>
  <si>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</si>
  <si>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</si>
  <si>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</si>
  <si>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</si>
  <si>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</si>
  <si>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</si>
  <si>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</si>
  <si>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</si>
  <si>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</si>
  <si>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</si>
  <si>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</si>
  <si>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</si>
  <si>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</si>
  <si>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</si>
  <si>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</si>
  <si>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</si>
  <si>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</si>
  <si>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METROPOLİS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</si>
  <si>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</si>
  <si>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</si>
  <si>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</si>
  <si>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</si>
  <si>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</si>
  <si>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</si>
  <si>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>4 AYLIK TOPLAM</t>
  </si>
  <si>
    <t>İZMİR İLİNE BAĞLI MÜZELERİN ZİYARETÇİ SAYILARI                                                                                                                           OCAK-NİSAN</t>
  </si>
  <si>
    <t>İZMİR İLİNE BAĞLI MÜZELERİN ZİYARETÇİ SAYILARI                                         OCAK-NİSAN</t>
  </si>
  <si>
    <t xml:space="preserve">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</si>
</sst>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65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66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65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65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65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66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166" fontId="0" fillId="0" borderId="20" xfId="0" applyNumberFormat="1" applyFill="1" applyBorder="1" applyAlignment="1">
      <alignment/>
    </xf>
    <xf numFmtId="166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44944831"/>
        <c:axId val="1850296"/>
      </c:barChart>
      <c:cat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0296"/>
        <c:crosses val="autoZero"/>
        <c:auto val="1"/>
        <c:lblOffset val="100"/>
        <c:tickLblSkip val="1"/>
        <c:noMultiLvlLbl val="0"/>
      </c:catAx>
      <c:valAx>
        <c:axId val="18502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944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OCAK-NİSAN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Tablo4!$A$6:$A$23</c:f>
              <c:strCache/>
            </c:strRef>
          </c:cat>
          <c:val>
            <c:numRef>
              <c:f>Tablo4!$D$6:$D$23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44</v>
      </c>
      <c r="F5" s="8" t="s">
        <v>45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/>
    </row>
    <row r="10" spans="1:6" ht="15.75">
      <c r="A10" s="9" t="s">
        <v>9</v>
      </c>
      <c r="B10" s="10">
        <v>363263</v>
      </c>
      <c r="C10" s="10">
        <v>336471</v>
      </c>
      <c r="D10" s="10">
        <v>0</v>
      </c>
      <c r="E10" s="11">
        <v>-7.37537266388264</v>
      </c>
      <c r="F10" s="12"/>
    </row>
    <row r="11" spans="1:6" ht="15.75">
      <c r="A11" s="9" t="s">
        <v>10</v>
      </c>
      <c r="B11" s="10">
        <v>295448</v>
      </c>
      <c r="C11" s="10">
        <v>299248</v>
      </c>
      <c r="D11" s="10">
        <v>0</v>
      </c>
      <c r="E11" s="11">
        <v>1.2861823400395433</v>
      </c>
      <c r="F11" s="12"/>
    </row>
    <row r="12" spans="1:6" ht="15.75">
      <c r="A12" s="9" t="s">
        <v>11</v>
      </c>
      <c r="B12" s="10">
        <v>312644</v>
      </c>
      <c r="C12" s="10">
        <v>328350</v>
      </c>
      <c r="D12" s="10">
        <v>0</v>
      </c>
      <c r="E12" s="11">
        <v>5.023605122759434</v>
      </c>
      <c r="F12" s="12"/>
    </row>
    <row r="13" spans="1:6" ht="15.75">
      <c r="A13" s="9" t="s">
        <v>12</v>
      </c>
      <c r="B13" s="10">
        <v>360397</v>
      </c>
      <c r="C13" s="10">
        <v>370375</v>
      </c>
      <c r="D13" s="10">
        <v>0</v>
      </c>
      <c r="E13" s="11">
        <v>2.7686135012222612</v>
      </c>
      <c r="F13" s="12"/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50</v>
      </c>
      <c r="B18" s="61">
        <v>614134</v>
      </c>
      <c r="C18" s="61">
        <v>582323</v>
      </c>
      <c r="D18" s="61">
        <v>398615</v>
      </c>
      <c r="E18" s="62">
        <v>-5.179814177361941</v>
      </c>
      <c r="F18" s="63">
        <v>-31.547440166368148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46</v>
      </c>
    </row>
    <row r="5" spans="1:12" ht="15">
      <c r="A5" s="46" t="s">
        <v>24</v>
      </c>
      <c r="B5" s="18">
        <v>2244</v>
      </c>
      <c r="C5" s="18">
        <v>9153</v>
      </c>
      <c r="D5" s="18">
        <v>265</v>
      </c>
      <c r="E5" s="18">
        <v>1696</v>
      </c>
      <c r="F5" s="18">
        <v>7013</v>
      </c>
      <c r="G5" s="18">
        <v>1200</v>
      </c>
      <c r="H5" s="18">
        <v>1463</v>
      </c>
      <c r="I5" s="18">
        <v>8787</v>
      </c>
      <c r="J5" s="18">
        <v>1302</v>
      </c>
      <c r="K5" s="19">
        <v>-15.031726976504888</v>
      </c>
      <c r="L5" s="19">
        <v>16.580886063174894</v>
      </c>
    </row>
    <row r="6" spans="1:12" ht="15">
      <c r="A6" s="47" t="s">
        <v>25</v>
      </c>
      <c r="B6" s="18" t="s">
        <v>48</v>
      </c>
      <c r="C6" s="18" t="s">
        <v>48</v>
      </c>
      <c r="D6" s="18" t="s">
        <v>48</v>
      </c>
      <c r="E6" s="18" t="s">
        <v>48</v>
      </c>
      <c r="F6" s="18" t="s">
        <v>48</v>
      </c>
      <c r="G6" s="18" t="s">
        <v>48</v>
      </c>
      <c r="H6" s="18" t="s">
        <v>48</v>
      </c>
      <c r="I6" s="18">
        <v>33404</v>
      </c>
      <c r="J6" s="18" t="s">
        <v>48</v>
      </c>
      <c r="K6" s="18" t="s">
        <v>48</v>
      </c>
      <c r="L6" s="18" t="s">
        <v>48</v>
      </c>
    </row>
    <row r="7" spans="1:12" ht="15">
      <c r="A7" s="46" t="s">
        <v>26</v>
      </c>
      <c r="B7" s="18">
        <v>559</v>
      </c>
      <c r="C7" s="18">
        <v>492</v>
      </c>
      <c r="D7" s="18">
        <v>54</v>
      </c>
      <c r="E7" s="18">
        <v>1605</v>
      </c>
      <c r="F7" s="18">
        <v>3556</v>
      </c>
      <c r="G7" s="18">
        <v>481</v>
      </c>
      <c r="H7" s="18">
        <v>904</v>
      </c>
      <c r="I7" s="18">
        <v>4072</v>
      </c>
      <c r="J7" s="18">
        <v>637</v>
      </c>
      <c r="K7" s="19">
        <v>410.5882352941176</v>
      </c>
      <c r="L7" s="19">
        <v>-0.5140021269053552</v>
      </c>
    </row>
    <row r="8" spans="1:12" ht="15">
      <c r="A8" s="47" t="s">
        <v>27</v>
      </c>
      <c r="B8" s="18">
        <v>10788</v>
      </c>
      <c r="C8" s="18">
        <v>6592</v>
      </c>
      <c r="D8" s="18">
        <v>195</v>
      </c>
      <c r="E8" s="18">
        <v>6833</v>
      </c>
      <c r="F8" s="18">
        <v>6533</v>
      </c>
      <c r="G8" s="18">
        <v>1029</v>
      </c>
      <c r="H8" s="18">
        <v>4053</v>
      </c>
      <c r="I8" s="18">
        <v>5608</v>
      </c>
      <c r="J8" s="18">
        <v>1439</v>
      </c>
      <c r="K8" s="19">
        <v>-18.09388335704125</v>
      </c>
      <c r="L8" s="19">
        <v>-22.889892323723515</v>
      </c>
    </row>
    <row r="9" spans="1:12" ht="15">
      <c r="A9" s="47" t="s">
        <v>28</v>
      </c>
      <c r="B9" s="18" t="s">
        <v>48</v>
      </c>
      <c r="C9" s="18" t="s">
        <v>48</v>
      </c>
      <c r="D9" s="18" t="s">
        <v>48</v>
      </c>
      <c r="E9" s="18">
        <v>10392</v>
      </c>
      <c r="F9" s="18">
        <v>4901</v>
      </c>
      <c r="G9" s="18">
        <v>3091</v>
      </c>
      <c r="H9" s="18">
        <v>4922</v>
      </c>
      <c r="I9" s="18">
        <v>4545</v>
      </c>
      <c r="J9" s="18">
        <v>4730</v>
      </c>
      <c r="K9" s="18" t="s">
        <v>48</v>
      </c>
      <c r="L9" s="18">
        <v>-22.775239338555263</v>
      </c>
    </row>
    <row r="10" spans="1:12" ht="15">
      <c r="A10" s="47" t="s">
        <v>29</v>
      </c>
      <c r="B10" s="18">
        <v>292675</v>
      </c>
      <c r="C10" s="18">
        <v>28953</v>
      </c>
      <c r="D10" s="18">
        <v>35225</v>
      </c>
      <c r="E10" s="18">
        <v>261329</v>
      </c>
      <c r="F10" s="18">
        <v>31081</v>
      </c>
      <c r="G10" s="18">
        <v>29908</v>
      </c>
      <c r="H10" s="18">
        <v>113765</v>
      </c>
      <c r="I10" s="18">
        <v>33367</v>
      </c>
      <c r="J10" s="18">
        <v>37953</v>
      </c>
      <c r="K10" s="19">
        <v>-9.677654384298295</v>
      </c>
      <c r="L10" s="19">
        <v>-42.57689610881179</v>
      </c>
    </row>
    <row r="11" spans="1:12" ht="15">
      <c r="A11" s="47" t="s">
        <v>30</v>
      </c>
      <c r="B11" s="18">
        <v>80410</v>
      </c>
      <c r="C11" s="18">
        <v>4009</v>
      </c>
      <c r="D11" s="18">
        <v>5266</v>
      </c>
      <c r="E11" s="18">
        <v>53286</v>
      </c>
      <c r="F11" s="18">
        <v>4066</v>
      </c>
      <c r="G11" s="18">
        <v>5063</v>
      </c>
      <c r="H11" s="18">
        <v>34735</v>
      </c>
      <c r="I11" s="18">
        <v>3331</v>
      </c>
      <c r="J11" s="18">
        <v>5810</v>
      </c>
      <c r="K11" s="19">
        <v>-30.406422478675367</v>
      </c>
      <c r="L11" s="19">
        <v>-29.702795802291114</v>
      </c>
    </row>
    <row r="12" spans="1:12" ht="15">
      <c r="A12" s="47" t="s">
        <v>31</v>
      </c>
      <c r="B12" s="18">
        <v>25228</v>
      </c>
      <c r="C12" s="18">
        <v>580</v>
      </c>
      <c r="D12" s="18" t="s">
        <v>48</v>
      </c>
      <c r="E12" s="18">
        <v>23626</v>
      </c>
      <c r="F12" s="18">
        <v>958</v>
      </c>
      <c r="G12" s="18" t="s">
        <v>48</v>
      </c>
      <c r="H12" s="18">
        <v>11881</v>
      </c>
      <c r="I12" s="18">
        <v>1108</v>
      </c>
      <c r="J12" s="18">
        <v>403</v>
      </c>
      <c r="K12" s="19">
        <v>-4.742715437073775</v>
      </c>
      <c r="L12" s="19">
        <v>-45.5255450699642</v>
      </c>
    </row>
    <row r="13" spans="1:12" ht="15">
      <c r="A13" s="47" t="s">
        <v>32</v>
      </c>
      <c r="B13" s="18">
        <v>1521</v>
      </c>
      <c r="C13" s="18">
        <v>1905</v>
      </c>
      <c r="D13" s="18">
        <v>1640</v>
      </c>
      <c r="E13" s="18">
        <v>1715</v>
      </c>
      <c r="F13" s="18">
        <v>1841</v>
      </c>
      <c r="G13" s="18">
        <v>1703</v>
      </c>
      <c r="H13" s="18">
        <v>971</v>
      </c>
      <c r="I13" s="18">
        <v>1695</v>
      </c>
      <c r="J13" s="18">
        <v>1849</v>
      </c>
      <c r="K13" s="19">
        <v>3.8097118041847677</v>
      </c>
      <c r="L13" s="19">
        <v>-14.147176269252714</v>
      </c>
    </row>
    <row r="14" spans="1:12" ht="15">
      <c r="A14" s="47" t="s">
        <v>33</v>
      </c>
      <c r="B14" s="18">
        <v>52173</v>
      </c>
      <c r="C14" s="18">
        <v>3024</v>
      </c>
      <c r="D14" s="18">
        <v>7023</v>
      </c>
      <c r="E14" s="18">
        <v>51108</v>
      </c>
      <c r="F14" s="18">
        <v>2852</v>
      </c>
      <c r="G14" s="18">
        <v>8721</v>
      </c>
      <c r="H14" s="18">
        <v>13923</v>
      </c>
      <c r="I14" s="18">
        <v>3005</v>
      </c>
      <c r="J14" s="18">
        <v>7266</v>
      </c>
      <c r="K14" s="19">
        <v>0.7409193185470953</v>
      </c>
      <c r="L14" s="19">
        <v>-61.401381598889614</v>
      </c>
    </row>
    <row r="15" spans="1:12" ht="15">
      <c r="A15" s="47" t="s">
        <v>34</v>
      </c>
      <c r="B15" s="18">
        <v>21615</v>
      </c>
      <c r="C15" s="18">
        <v>1874</v>
      </c>
      <c r="D15" s="18">
        <v>3692</v>
      </c>
      <c r="E15" s="18">
        <v>21946</v>
      </c>
      <c r="F15" s="18">
        <v>1599</v>
      </c>
      <c r="G15" s="18">
        <v>4624</v>
      </c>
      <c r="H15" s="18">
        <v>5836</v>
      </c>
      <c r="I15" s="18">
        <v>2428</v>
      </c>
      <c r="J15" s="18">
        <v>3272</v>
      </c>
      <c r="K15" s="19">
        <v>3.63489202016114</v>
      </c>
      <c r="L15" s="19">
        <v>-59.047179523589755</v>
      </c>
    </row>
    <row r="16" spans="1:12" ht="15">
      <c r="A16" s="47" t="s">
        <v>35</v>
      </c>
      <c r="B16" s="18" t="s">
        <v>48</v>
      </c>
      <c r="C16" s="18" t="s">
        <v>48</v>
      </c>
      <c r="D16" s="18" t="s">
        <v>48</v>
      </c>
      <c r="E16" s="18">
        <v>4556</v>
      </c>
      <c r="F16" s="18">
        <v>1016</v>
      </c>
      <c r="G16" s="18">
        <v>1584</v>
      </c>
      <c r="H16" s="18">
        <v>1736</v>
      </c>
      <c r="I16" s="18">
        <v>846</v>
      </c>
      <c r="J16" s="18">
        <v>1384</v>
      </c>
      <c r="K16" s="18" t="s">
        <v>48</v>
      </c>
      <c r="L16" s="39">
        <v>-44.577976523197314</v>
      </c>
    </row>
    <row r="17" spans="1:12" ht="15">
      <c r="A17" s="47" t="s">
        <v>36</v>
      </c>
      <c r="B17" s="18">
        <v>2989</v>
      </c>
      <c r="C17" s="18">
        <v>1406</v>
      </c>
      <c r="D17" s="18">
        <v>765</v>
      </c>
      <c r="E17" s="18">
        <v>4107</v>
      </c>
      <c r="F17" s="18">
        <v>2681</v>
      </c>
      <c r="G17" s="18">
        <v>1373</v>
      </c>
      <c r="H17" s="18">
        <v>3968</v>
      </c>
      <c r="I17" s="18">
        <v>2945</v>
      </c>
      <c r="J17" s="18">
        <v>1415</v>
      </c>
      <c r="K17" s="19">
        <v>58.15891472868218</v>
      </c>
      <c r="L17" s="19">
        <v>2.0463178532042603</v>
      </c>
    </row>
    <row r="18" spans="1:12" ht="15">
      <c r="A18" s="47" t="s">
        <v>37</v>
      </c>
      <c r="B18" s="18" t="s">
        <v>48</v>
      </c>
      <c r="C18" s="18">
        <v>25</v>
      </c>
      <c r="D18" s="18" t="s">
        <v>48</v>
      </c>
      <c r="E18" s="18" t="s">
        <v>48</v>
      </c>
      <c r="F18" s="18" t="s">
        <v>48</v>
      </c>
      <c r="G18" s="18" t="s">
        <v>48</v>
      </c>
      <c r="H18" s="18">
        <v>74</v>
      </c>
      <c r="I18" s="18">
        <v>2770</v>
      </c>
      <c r="J18" s="18">
        <v>35</v>
      </c>
      <c r="K18" s="19">
        <v>-100</v>
      </c>
      <c r="L18" s="18" t="s">
        <v>48</v>
      </c>
    </row>
    <row r="19" spans="1:12" ht="15">
      <c r="A19" s="47" t="s">
        <v>38</v>
      </c>
      <c r="B19" s="18" t="s">
        <v>48</v>
      </c>
      <c r="C19" s="18">
        <v>2718</v>
      </c>
      <c r="D19" s="18" t="s">
        <v>48</v>
      </c>
      <c r="E19" s="18" t="s">
        <v>48</v>
      </c>
      <c r="F19" s="18">
        <v>1810</v>
      </c>
      <c r="G19" s="18" t="s">
        <v>48</v>
      </c>
      <c r="H19" s="18" t="s">
        <v>48</v>
      </c>
      <c r="I19" s="18">
        <v>2167</v>
      </c>
      <c r="J19" s="18" t="s">
        <v>48</v>
      </c>
      <c r="K19" s="19">
        <v>-33.40691685062546</v>
      </c>
      <c r="L19" s="19">
        <v>19.723756906077348</v>
      </c>
    </row>
    <row r="20" spans="1:12" ht="15">
      <c r="A20" s="47" t="s">
        <v>39</v>
      </c>
      <c r="B20" s="18">
        <v>4008</v>
      </c>
      <c r="C20" s="18">
        <v>3768</v>
      </c>
      <c r="D20" s="18">
        <v>1300</v>
      </c>
      <c r="E20" s="18">
        <v>4922</v>
      </c>
      <c r="F20" s="18">
        <v>4528</v>
      </c>
      <c r="G20" s="18">
        <v>1990</v>
      </c>
      <c r="H20" s="18">
        <v>7111</v>
      </c>
      <c r="I20" s="18">
        <v>6483</v>
      </c>
      <c r="J20" s="18">
        <v>1985</v>
      </c>
      <c r="K20" s="19">
        <v>26.046716615249</v>
      </c>
      <c r="L20" s="19">
        <v>36.180069930069926</v>
      </c>
    </row>
    <row r="21" spans="1:12" ht="15">
      <c r="A21" s="47" t="s">
        <v>42</v>
      </c>
      <c r="B21" s="18" t="s">
        <v>48</v>
      </c>
      <c r="C21" s="18" t="s">
        <v>48</v>
      </c>
      <c r="D21" s="18" t="s">
        <v>48</v>
      </c>
      <c r="E21" s="18" t="s">
        <v>48</v>
      </c>
      <c r="F21" s="18" t="s">
        <v>48</v>
      </c>
      <c r="G21" s="18" t="s">
        <v>48</v>
      </c>
      <c r="H21" s="18">
        <v>3493</v>
      </c>
      <c r="I21" s="18">
        <v>1350</v>
      </c>
      <c r="J21" s="18">
        <v>134</v>
      </c>
      <c r="K21" s="18" t="s">
        <v>48</v>
      </c>
      <c r="L21" s="18" t="s">
        <v>48</v>
      </c>
    </row>
    <row r="22" spans="1:12" ht="15">
      <c r="A22" s="47" t="s">
        <v>43</v>
      </c>
      <c r="B22" s="18" t="s">
        <v>48</v>
      </c>
      <c r="C22" s="18" t="s">
        <v>48</v>
      </c>
      <c r="D22" s="18" t="s">
        <v>48</v>
      </c>
      <c r="E22" s="18" t="s">
        <v>48</v>
      </c>
      <c r="F22" s="18" t="s">
        <v>48</v>
      </c>
      <c r="G22" s="18" t="s">
        <v>48</v>
      </c>
      <c r="H22" s="18">
        <v>892</v>
      </c>
      <c r="I22" s="18">
        <v>308</v>
      </c>
      <c r="J22" s="18">
        <v>110</v>
      </c>
      <c r="K22" s="18" t="s">
        <v>48</v>
      </c>
      <c r="L22" s="18" t="s">
        <v>48</v>
      </c>
    </row>
    <row r="23" spans="1:12" ht="15">
      <c r="A23" s="67" t="s">
        <v>49</v>
      </c>
      <c r="B23" s="68"/>
      <c r="C23" s="68"/>
      <c r="D23" s="68"/>
      <c r="E23" s="68"/>
      <c r="F23" s="68"/>
      <c r="G23" s="68"/>
      <c r="H23" s="68">
        <v>492</v>
      </c>
      <c r="I23" s="68">
        <v>283</v>
      </c>
      <c r="J23" s="68">
        <v>170</v>
      </c>
      <c r="K23" s="68" t="s">
        <v>48</v>
      </c>
      <c r="L23" s="68" t="s">
        <v>48</v>
      </c>
    </row>
    <row r="24" spans="1:12" ht="16.5" thickBot="1">
      <c r="A24" s="43" t="s">
        <v>40</v>
      </c>
      <c r="B24" s="37">
        <v>494210</v>
      </c>
      <c r="C24" s="37">
        <v>64499</v>
      </c>
      <c r="D24" s="37">
        <v>55425</v>
      </c>
      <c r="E24" s="37">
        <v>447121</v>
      </c>
      <c r="F24" s="37">
        <v>74435</v>
      </c>
      <c r="G24" s="37">
        <v>60767</v>
      </c>
      <c r="H24" s="37">
        <v>210219</v>
      </c>
      <c r="I24" s="37">
        <v>118502</v>
      </c>
      <c r="J24" s="37">
        <v>69894</v>
      </c>
      <c r="K24" s="38">
        <v>-5.179814177361941</v>
      </c>
      <c r="L24" s="38">
        <v>-31.547440166368148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3:9" ht="15"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52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46</v>
      </c>
    </row>
    <row r="6" spans="1:6" ht="15">
      <c r="A6" s="46" t="s">
        <v>24</v>
      </c>
      <c r="B6" s="48">
        <v>11662</v>
      </c>
      <c r="C6" s="48">
        <v>9909</v>
      </c>
      <c r="D6" s="49">
        <v>11552</v>
      </c>
      <c r="E6" s="50">
        <v>-15.031726976504888</v>
      </c>
      <c r="F6" s="50">
        <v>16.580886063174894</v>
      </c>
    </row>
    <row r="7" spans="1:6" ht="15">
      <c r="A7" s="47" t="s">
        <v>25</v>
      </c>
      <c r="B7" s="18" t="s">
        <v>48</v>
      </c>
      <c r="C7" s="18" t="s">
        <v>48</v>
      </c>
      <c r="D7" s="18">
        <v>33404</v>
      </c>
      <c r="E7" s="18" t="s">
        <v>48</v>
      </c>
      <c r="F7" s="18" t="s">
        <v>48</v>
      </c>
    </row>
    <row r="8" spans="1:6" ht="15">
      <c r="A8" s="46" t="s">
        <v>26</v>
      </c>
      <c r="B8" s="24">
        <v>1105</v>
      </c>
      <c r="C8" s="24">
        <v>5642</v>
      </c>
      <c r="D8" s="18">
        <v>5613</v>
      </c>
      <c r="E8" s="50">
        <v>410.5882352941176</v>
      </c>
      <c r="F8" s="50">
        <v>-0.5140021269053552</v>
      </c>
    </row>
    <row r="9" spans="1:6" ht="15">
      <c r="A9" s="47" t="s">
        <v>27</v>
      </c>
      <c r="B9" s="24">
        <v>17575</v>
      </c>
      <c r="C9" s="24">
        <v>14395</v>
      </c>
      <c r="D9" s="18">
        <v>11100</v>
      </c>
      <c r="E9" s="50">
        <v>-18.09388335704125</v>
      </c>
      <c r="F9" s="50">
        <v>-22.889892323723515</v>
      </c>
    </row>
    <row r="10" spans="1:6" ht="15">
      <c r="A10" s="47" t="s">
        <v>28</v>
      </c>
      <c r="B10" s="18" t="s">
        <v>48</v>
      </c>
      <c r="C10" s="24">
        <v>18384</v>
      </c>
      <c r="D10" s="18">
        <v>14197</v>
      </c>
      <c r="E10" s="18" t="s">
        <v>48</v>
      </c>
      <c r="F10" s="52">
        <v>-22.775239338555263</v>
      </c>
    </row>
    <row r="11" spans="1:6" ht="15">
      <c r="A11" s="47" t="s">
        <v>29</v>
      </c>
      <c r="B11" s="24">
        <v>356853</v>
      </c>
      <c r="C11" s="24">
        <v>322318</v>
      </c>
      <c r="D11" s="18">
        <v>185085</v>
      </c>
      <c r="E11" s="50">
        <v>-9.677654384298295</v>
      </c>
      <c r="F11" s="50">
        <v>-42.57689610881179</v>
      </c>
    </row>
    <row r="12" spans="1:6" ht="15">
      <c r="A12" s="47" t="s">
        <v>30</v>
      </c>
      <c r="B12" s="24">
        <v>89685</v>
      </c>
      <c r="C12" s="24">
        <v>62415</v>
      </c>
      <c r="D12" s="18">
        <v>43876</v>
      </c>
      <c r="E12" s="50">
        <v>-30.406422478675367</v>
      </c>
      <c r="F12" s="50">
        <v>-29.702795802291114</v>
      </c>
    </row>
    <row r="13" spans="1:6" ht="15">
      <c r="A13" s="47" t="s">
        <v>31</v>
      </c>
      <c r="B13" s="24">
        <v>25808</v>
      </c>
      <c r="C13" s="24">
        <v>24584</v>
      </c>
      <c r="D13" s="18">
        <v>13392</v>
      </c>
      <c r="E13" s="50">
        <v>-4.742715437073775</v>
      </c>
      <c r="F13" s="50">
        <v>-45.5255450699642</v>
      </c>
    </row>
    <row r="14" spans="1:6" ht="15">
      <c r="A14" s="47" t="s">
        <v>32</v>
      </c>
      <c r="B14" s="24">
        <v>5066</v>
      </c>
      <c r="C14" s="24">
        <v>5259</v>
      </c>
      <c r="D14" s="18">
        <v>4515</v>
      </c>
      <c r="E14" s="50">
        <v>3.8097118041847677</v>
      </c>
      <c r="F14" s="50">
        <v>-14.147176269252714</v>
      </c>
    </row>
    <row r="15" spans="1:6" ht="15">
      <c r="A15" s="47" t="s">
        <v>33</v>
      </c>
      <c r="B15" s="24">
        <v>62220</v>
      </c>
      <c r="C15" s="24">
        <v>62681</v>
      </c>
      <c r="D15" s="18">
        <v>24194</v>
      </c>
      <c r="E15" s="50">
        <v>0.7409193185470953</v>
      </c>
      <c r="F15" s="50">
        <v>-61.401381598889614</v>
      </c>
    </row>
    <row r="16" spans="1:6" ht="15">
      <c r="A16" s="47" t="s">
        <v>34</v>
      </c>
      <c r="B16" s="24">
        <v>27181</v>
      </c>
      <c r="C16" s="24">
        <v>28169</v>
      </c>
      <c r="D16" s="18">
        <v>11536</v>
      </c>
      <c r="E16" s="50">
        <v>3.63489202016114</v>
      </c>
      <c r="F16" s="50">
        <v>-59.047179523589755</v>
      </c>
    </row>
    <row r="17" spans="1:6" ht="15">
      <c r="A17" s="47" t="s">
        <v>35</v>
      </c>
      <c r="B17" s="18" t="s">
        <v>48</v>
      </c>
      <c r="C17" s="24">
        <v>7156</v>
      </c>
      <c r="D17" s="18">
        <v>3966</v>
      </c>
      <c r="E17" s="18" t="s">
        <v>48</v>
      </c>
      <c r="F17" s="50">
        <v>-44.577976523197314</v>
      </c>
    </row>
    <row r="18" spans="1:6" ht="15">
      <c r="A18" s="47" t="s">
        <v>36</v>
      </c>
      <c r="B18" s="24">
        <v>5160</v>
      </c>
      <c r="C18" s="24">
        <v>8161</v>
      </c>
      <c r="D18" s="18">
        <v>8328</v>
      </c>
      <c r="E18" s="50">
        <v>58.15891472868218</v>
      </c>
      <c r="F18" s="50">
        <v>2.0463178532042603</v>
      </c>
    </row>
    <row r="19" spans="1:6" ht="15">
      <c r="A19" s="47" t="s">
        <v>37</v>
      </c>
      <c r="B19" s="24">
        <v>25</v>
      </c>
      <c r="C19" s="18" t="s">
        <v>48</v>
      </c>
      <c r="D19" s="18">
        <v>2879</v>
      </c>
      <c r="E19" s="50">
        <v>-100</v>
      </c>
      <c r="F19" s="18" t="s">
        <v>48</v>
      </c>
    </row>
    <row r="20" spans="1:6" ht="15">
      <c r="A20" s="47" t="s">
        <v>38</v>
      </c>
      <c r="B20" s="24">
        <v>2718</v>
      </c>
      <c r="C20" s="24">
        <v>1810</v>
      </c>
      <c r="D20" s="18">
        <v>2167</v>
      </c>
      <c r="E20" s="50">
        <v>-33.40691685062546</v>
      </c>
      <c r="F20" s="50">
        <v>19.723756906077348</v>
      </c>
    </row>
    <row r="21" spans="1:6" ht="15">
      <c r="A21" s="47" t="s">
        <v>39</v>
      </c>
      <c r="B21" s="24">
        <v>9076</v>
      </c>
      <c r="C21" s="24">
        <v>11440</v>
      </c>
      <c r="D21" s="18">
        <v>15579</v>
      </c>
      <c r="E21" s="50">
        <v>26.046716615249</v>
      </c>
      <c r="F21" s="50">
        <v>36.180069930069926</v>
      </c>
    </row>
    <row r="22" spans="1:6" ht="15">
      <c r="A22" s="47" t="s">
        <v>42</v>
      </c>
      <c r="B22" s="18" t="s">
        <v>48</v>
      </c>
      <c r="C22" s="18" t="s">
        <v>48</v>
      </c>
      <c r="D22" s="18">
        <v>4977</v>
      </c>
      <c r="E22" s="18" t="s">
        <v>48</v>
      </c>
      <c r="F22" s="18" t="s">
        <v>48</v>
      </c>
    </row>
    <row r="23" spans="1:6" ht="15">
      <c r="A23" s="47" t="s">
        <v>43</v>
      </c>
      <c r="B23" s="18" t="s">
        <v>48</v>
      </c>
      <c r="C23" s="18" t="s">
        <v>48</v>
      </c>
      <c r="D23" s="18">
        <v>1310</v>
      </c>
      <c r="E23" s="18" t="s">
        <v>48</v>
      </c>
      <c r="F23" s="18" t="s">
        <v>48</v>
      </c>
    </row>
    <row r="24" spans="1:6" ht="15.75" thickBot="1">
      <c r="A24" s="67" t="s">
        <v>49</v>
      </c>
      <c r="B24" s="68"/>
      <c r="C24" s="68"/>
      <c r="D24" s="68">
        <v>945</v>
      </c>
      <c r="E24" s="18" t="s">
        <v>48</v>
      </c>
      <c r="F24" s="18" t="s">
        <v>48</v>
      </c>
    </row>
    <row r="25" spans="1:6" ht="16.5" thickBot="1">
      <c r="A25" s="51" t="s">
        <v>40</v>
      </c>
      <c r="B25" s="25">
        <v>614134</v>
      </c>
      <c r="C25" s="25">
        <v>582323</v>
      </c>
      <c r="D25" s="26">
        <v>398615</v>
      </c>
      <c r="E25" s="27">
        <v>-8.087219757484876</v>
      </c>
      <c r="F25" s="27">
        <v>-26.57272532123034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53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B23" sqref="B23:N23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57">
        <v>11552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8">
        <v>33404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8">
        <v>5613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8">
        <v>11100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8">
        <v>14197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8">
        <v>185085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8">
        <v>43876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8">
        <v>13392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8">
        <v>4515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8">
        <v>24194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0</v>
      </c>
      <c r="G14" s="54">
        <v>0</v>
      </c>
      <c r="H14" s="54">
        <v>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8">
        <v>11536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8">
        <v>3966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8">
        <v>8328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8">
        <v>2879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8">
        <v>2167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8">
        <v>15579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8">
        <v>4977</v>
      </c>
      <c r="P20" s="45"/>
    </row>
    <row r="21" spans="1:16" ht="15.75" thickBot="1">
      <c r="A21" s="56" t="s">
        <v>43</v>
      </c>
      <c r="B21" s="54">
        <v>240</v>
      </c>
      <c r="C21" s="54">
        <v>298</v>
      </c>
      <c r="D21" s="54">
        <v>358</v>
      </c>
      <c r="E21" s="54">
        <v>414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9">
        <v>1310</v>
      </c>
      <c r="P21" s="45"/>
    </row>
    <row r="22" spans="1:16" ht="15.75" thickBot="1">
      <c r="A22" s="64" t="s">
        <v>49</v>
      </c>
      <c r="B22" s="65">
        <v>0</v>
      </c>
      <c r="C22" s="65">
        <v>0</v>
      </c>
      <c r="D22" s="65">
        <v>351</v>
      </c>
      <c r="E22" s="65">
        <v>594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6">
        <v>945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4">
        <v>398615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2014-03-13T11:33:12Z</cp:lastPrinted>
  <dcterms:created xsi:type="dcterms:W3CDTF">2011-08-08T07:56:37Z</dcterms:created>
  <dcterms:modified xsi:type="dcterms:W3CDTF">2016-05-12T06:04:32Z</dcterms:modified>
  <cp:category/>
  <cp:version/>
  <cp:contentType/>
  <cp:contentStatus/>
</cp:coreProperties>
</file>