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<sst xmlns="http://schemas.openxmlformats.org/spreadsheetml/2006/main" count="158" uniqueCount="55">
  <si>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</si>
  <si>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</si>
  <si>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</si>
  <si>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</si>
  <si>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</si>
  <si>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</si>
  <si>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</si>
  <si>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</si>
  <si>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</si>
  <si>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</si>
  <si>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</si>
  <si>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</si>
  <si>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</si>
  <si>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</si>
  <si>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</si>
  <si>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</si>
  <si>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</si>
  <si>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</si>
  <si>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</si>
  <si>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</si>
  <si>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</si>
  <si>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</si>
  <si>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</si>
  <si>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</si>
  <si>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</si>
  <si>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</si>
  <si>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</si>
  <si>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</si>
  <si>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</si>
  <si>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</si>
  <si>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</si>
  <si>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</si>
  <si>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</si>
  <si>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</si>
  <si>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</si>
  <si>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</si>
  <si>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</si>
  <si>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</si>
  <si>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</si>
  <si>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</si>
  <si>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</si>
  <si>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</si>
  <si>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</si>
  <si>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</si>
  <si>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</si>
  <si>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</si>
  <si>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</si>
  <si>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</si>
  <si>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</si>
  <si>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</si>
  <si>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</si>
  <si>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-</t>
  </si>
  <si>
    <t>10 AYLIK TOPLAM</t>
  </si>
  <si>
    <t>İZMİR İLİNE BAĞLI MÜZELERİN ZİYARETÇİ SAYILARI                                                                                                                           OCAK-EKİM</t>
  </si>
  <si>
    <t>İZMİR İLİNE BAĞLI MÜZELERİN ZİYARETÇİ SAYILARI                                         OCAK-EKİM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</si>
</sst>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  <numFmt numFmtId="17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74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74" fontId="0" fillId="0" borderId="26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4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73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74" fontId="0" fillId="0" borderId="34" xfId="0" applyNumberFormat="1" applyFill="1" applyBorder="1" applyAlignment="1">
      <alignment/>
    </xf>
    <xf numFmtId="173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74" fontId="8" fillId="0" borderId="36" xfId="0" applyNumberFormat="1" applyFont="1" applyFill="1" applyBorder="1" applyAlignment="1">
      <alignment horizontal="center" vertical="center"/>
    </xf>
    <xf numFmtId="174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7263573"/>
        <c:axId val="45610110"/>
      </c:barChart>
      <c:catAx>
        <c:axId val="5726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610110"/>
        <c:crosses val="autoZero"/>
        <c:auto val="1"/>
        <c:lblOffset val="100"/>
        <c:tickLblSkip val="1"/>
        <c:noMultiLvlLbl val="0"/>
      </c:catAx>
      <c:valAx>
        <c:axId val="456101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635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OCAK-EKİM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31875"/>
          <c:y val="0.85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5"/>
          <c:w val="0.797"/>
          <c:h val="0.68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EFES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</xdr:row>
      <xdr:rowOff>9525</xdr:rowOff>
    </xdr:from>
    <xdr:to>
      <xdr:col>19</xdr:col>
      <xdr:colOff>95250</xdr:colOff>
      <xdr:row>25</xdr:row>
      <xdr:rowOff>95250</xdr:rowOff>
    </xdr:to>
    <xdr:graphicFrame>
      <xdr:nvGraphicFramePr>
        <xdr:cNvPr id="1" name="5 Grafik"/>
        <xdr:cNvGraphicFramePr/>
      </xdr:nvGraphicFramePr>
      <xdr:xfrm>
        <a:off x="5467350" y="40005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3</xdr:row>
      <xdr:rowOff>0</xdr:rowOff>
    </xdr:from>
    <xdr:to>
      <xdr:col>21</xdr:col>
      <xdr:colOff>66675</xdr:colOff>
      <xdr:row>38</xdr:row>
      <xdr:rowOff>104775</xdr:rowOff>
    </xdr:to>
    <xdr:graphicFrame>
      <xdr:nvGraphicFramePr>
        <xdr:cNvPr id="1" name="1 Grafik"/>
        <xdr:cNvGraphicFramePr/>
      </xdr:nvGraphicFramePr>
      <xdr:xfrm>
        <a:off x="5353050" y="581025"/>
        <a:ext cx="87249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45</v>
      </c>
      <c r="F5" s="8" t="s">
        <v>47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>
        <v>224563</v>
      </c>
      <c r="E10" s="11">
        <v>-18.7557973113067</v>
      </c>
      <c r="F10" s="12">
        <v>16.011262075734866</v>
      </c>
    </row>
    <row r="11" spans="1:6" ht="15.75">
      <c r="A11" s="9" t="s">
        <v>10</v>
      </c>
      <c r="B11" s="10">
        <v>163430</v>
      </c>
      <c r="C11" s="10">
        <v>127339</v>
      </c>
      <c r="D11" s="10">
        <v>208960</v>
      </c>
      <c r="E11" s="11">
        <v>-22.083460808909017</v>
      </c>
      <c r="F11" s="12">
        <v>64.09740927759759</v>
      </c>
    </row>
    <row r="12" spans="1:6" ht="15.75">
      <c r="A12" s="9" t="s">
        <v>11</v>
      </c>
      <c r="B12" s="10">
        <v>179575</v>
      </c>
      <c r="C12" s="10">
        <v>202524</v>
      </c>
      <c r="D12" s="10">
        <v>281632</v>
      </c>
      <c r="E12" s="11">
        <v>12.779618543783933</v>
      </c>
      <c r="F12" s="12">
        <v>39.06104955462069</v>
      </c>
    </row>
    <row r="13" spans="1:6" ht="15.75">
      <c r="A13" s="9" t="s">
        <v>12</v>
      </c>
      <c r="B13" s="10">
        <v>178399</v>
      </c>
      <c r="C13" s="10">
        <v>227514</v>
      </c>
      <c r="D13" s="10">
        <v>504239</v>
      </c>
      <c r="E13" s="11">
        <v>27.530983918071293</v>
      </c>
      <c r="F13" s="12">
        <v>121.62987772181052</v>
      </c>
    </row>
    <row r="14" spans="1:6" ht="15.75">
      <c r="A14" s="9" t="s">
        <v>13</v>
      </c>
      <c r="B14" s="10">
        <v>175855</v>
      </c>
      <c r="C14" s="10">
        <v>185264</v>
      </c>
      <c r="D14" s="10">
        <v>270117</v>
      </c>
      <c r="E14" s="11">
        <v>5.350430752608681</v>
      </c>
      <c r="F14" s="12">
        <v>45.801127040331636</v>
      </c>
    </row>
    <row r="15" spans="1:6" ht="15.75">
      <c r="A15" s="9" t="s">
        <v>14</v>
      </c>
      <c r="B15" s="10">
        <v>149629</v>
      </c>
      <c r="C15" s="10">
        <v>157214</v>
      </c>
      <c r="D15" s="10">
        <v>240286</v>
      </c>
      <c r="E15" s="11">
        <v>5.069204499127844</v>
      </c>
      <c r="F15" s="12">
        <v>52.84007785566172</v>
      </c>
    </row>
    <row r="16" spans="1:6" ht="15.75">
      <c r="A16" s="9" t="s">
        <v>15</v>
      </c>
      <c r="B16" s="10">
        <v>99360</v>
      </c>
      <c r="C16" s="10">
        <v>124607</v>
      </c>
      <c r="D16" s="10"/>
      <c r="E16" s="11">
        <v>25.409621578099827</v>
      </c>
      <c r="F16" s="12"/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52</v>
      </c>
      <c r="B18" s="46">
        <v>1483760</v>
      </c>
      <c r="C18" s="46">
        <v>1470887</v>
      </c>
      <c r="D18" s="46">
        <v>2300964</v>
      </c>
      <c r="E18" s="47">
        <v>-0.867593141747991</v>
      </c>
      <c r="F18" s="48">
        <v>56.43377091510089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46</v>
      </c>
      <c r="L4" s="31" t="s">
        <v>50</v>
      </c>
    </row>
    <row r="5" spans="1:12" ht="15">
      <c r="A5" s="34" t="s">
        <v>24</v>
      </c>
      <c r="B5" s="16">
        <v>3485</v>
      </c>
      <c r="C5" s="16">
        <v>16841</v>
      </c>
      <c r="D5" s="16">
        <v>3798</v>
      </c>
      <c r="E5" s="16">
        <v>4411</v>
      </c>
      <c r="F5" s="16">
        <v>9897</v>
      </c>
      <c r="G5" s="16">
        <v>5843</v>
      </c>
      <c r="H5" s="16">
        <v>6066</v>
      </c>
      <c r="I5" s="16">
        <v>5170</v>
      </c>
      <c r="J5" s="16">
        <v>7094</v>
      </c>
      <c r="K5" s="28">
        <v>-16.469076438401586</v>
      </c>
      <c r="L5" s="28">
        <v>-9.03677236861694</v>
      </c>
    </row>
    <row r="6" spans="1:12" ht="15">
      <c r="A6" s="35" t="s">
        <v>25</v>
      </c>
      <c r="B6" s="16" t="s">
        <v>51</v>
      </c>
      <c r="C6" s="16">
        <v>82814</v>
      </c>
      <c r="D6" s="16" t="s">
        <v>51</v>
      </c>
      <c r="E6" s="16" t="s">
        <v>51</v>
      </c>
      <c r="F6" s="16">
        <v>96249</v>
      </c>
      <c r="G6" s="16" t="s">
        <v>51</v>
      </c>
      <c r="H6" s="16" t="s">
        <v>51</v>
      </c>
      <c r="I6" s="16">
        <v>110276</v>
      </c>
      <c r="J6" s="16" t="s">
        <v>51</v>
      </c>
      <c r="K6" s="28">
        <v>16.223102373994735</v>
      </c>
      <c r="L6" s="28">
        <v>14.57365790813412</v>
      </c>
    </row>
    <row r="7" spans="1:12" ht="15">
      <c r="A7" s="34" t="s">
        <v>26</v>
      </c>
      <c r="B7" s="16">
        <v>3083</v>
      </c>
      <c r="C7" s="16">
        <v>6570</v>
      </c>
      <c r="D7" s="16">
        <v>1635</v>
      </c>
      <c r="E7" s="16">
        <v>2612</v>
      </c>
      <c r="F7" s="16">
        <v>5528</v>
      </c>
      <c r="G7" s="16">
        <v>1571</v>
      </c>
      <c r="H7" s="16">
        <v>2987</v>
      </c>
      <c r="I7" s="16">
        <v>2093</v>
      </c>
      <c r="J7" s="16">
        <v>1828</v>
      </c>
      <c r="K7" s="28">
        <v>-13.970588235294112</v>
      </c>
      <c r="L7" s="28">
        <v>-28.864174647307173</v>
      </c>
    </row>
    <row r="8" spans="1:12" ht="15">
      <c r="A8" s="35" t="s">
        <v>27</v>
      </c>
      <c r="B8" s="16">
        <v>10584</v>
      </c>
      <c r="C8" s="16">
        <v>13236</v>
      </c>
      <c r="D8" s="16">
        <v>3737</v>
      </c>
      <c r="E8" s="16">
        <v>11092</v>
      </c>
      <c r="F8" s="16">
        <v>11776</v>
      </c>
      <c r="G8" s="16">
        <v>5576</v>
      </c>
      <c r="H8" s="16">
        <v>15190</v>
      </c>
      <c r="I8" s="16">
        <v>5755</v>
      </c>
      <c r="J8" s="16">
        <v>7218</v>
      </c>
      <c r="K8" s="28">
        <v>3.2187828863809553</v>
      </c>
      <c r="L8" s="28">
        <v>-0.9879060610322066</v>
      </c>
    </row>
    <row r="9" spans="1:12" ht="15">
      <c r="A9" s="35" t="s">
        <v>28</v>
      </c>
      <c r="B9" s="16">
        <v>20762</v>
      </c>
      <c r="C9" s="16">
        <v>16192</v>
      </c>
      <c r="D9" s="16">
        <v>20243</v>
      </c>
      <c r="E9" s="16">
        <v>17604</v>
      </c>
      <c r="F9" s="16">
        <v>18788</v>
      </c>
      <c r="G9" s="16">
        <v>21489</v>
      </c>
      <c r="H9" s="16">
        <v>29778</v>
      </c>
      <c r="I9" s="16">
        <v>19520</v>
      </c>
      <c r="J9" s="16">
        <v>25071</v>
      </c>
      <c r="K9" s="28">
        <v>1.1958669160969881</v>
      </c>
      <c r="L9" s="28">
        <v>28.486031685699963</v>
      </c>
    </row>
    <row r="10" spans="1:12" ht="15">
      <c r="A10" s="35" t="s">
        <v>29</v>
      </c>
      <c r="B10" s="16">
        <v>453767</v>
      </c>
      <c r="C10" s="16">
        <v>159241</v>
      </c>
      <c r="D10" s="16">
        <v>199382</v>
      </c>
      <c r="E10" s="16">
        <v>464739</v>
      </c>
      <c r="F10" s="16">
        <v>169614</v>
      </c>
      <c r="G10" s="16">
        <v>215756</v>
      </c>
      <c r="H10" s="16">
        <v>826477</v>
      </c>
      <c r="I10" s="16">
        <v>227773</v>
      </c>
      <c r="J10" s="16">
        <v>255841</v>
      </c>
      <c r="K10" s="28">
        <v>4.64296704784648</v>
      </c>
      <c r="L10" s="28">
        <v>54.10859078071164</v>
      </c>
    </row>
    <row r="11" spans="1:12" ht="15">
      <c r="A11" s="35" t="s">
        <v>30</v>
      </c>
      <c r="B11" s="16">
        <v>78827</v>
      </c>
      <c r="C11" s="16">
        <v>12654</v>
      </c>
      <c r="D11" s="16">
        <v>19222</v>
      </c>
      <c r="E11" s="16">
        <v>39973</v>
      </c>
      <c r="F11" s="16">
        <v>14318</v>
      </c>
      <c r="G11" s="16">
        <v>18030</v>
      </c>
      <c r="H11" s="16">
        <v>64973</v>
      </c>
      <c r="I11" s="16">
        <v>14599</v>
      </c>
      <c r="J11" s="16">
        <v>21444</v>
      </c>
      <c r="K11" s="28">
        <v>-34.671147123384195</v>
      </c>
      <c r="L11" s="28">
        <v>39.677272161612805</v>
      </c>
    </row>
    <row r="12" spans="1:12" ht="15">
      <c r="A12" s="35" t="s">
        <v>31</v>
      </c>
      <c r="B12" s="16">
        <v>60977</v>
      </c>
      <c r="C12" s="16">
        <v>4627</v>
      </c>
      <c r="D12" s="16">
        <v>1862</v>
      </c>
      <c r="E12" s="16">
        <v>28754</v>
      </c>
      <c r="F12" s="16">
        <v>4009</v>
      </c>
      <c r="G12" s="16">
        <v>2419</v>
      </c>
      <c r="H12" s="16">
        <v>45385</v>
      </c>
      <c r="I12" s="16">
        <v>4387</v>
      </c>
      <c r="J12" s="16">
        <v>172038</v>
      </c>
      <c r="K12" s="28">
        <v>-47.852251504461506</v>
      </c>
      <c r="L12" s="28">
        <v>530.4644420442272</v>
      </c>
    </row>
    <row r="13" spans="1:12" ht="15">
      <c r="A13" s="35" t="s">
        <v>32</v>
      </c>
      <c r="B13" s="16">
        <v>4845</v>
      </c>
      <c r="C13" s="16">
        <v>6168</v>
      </c>
      <c r="D13" s="16">
        <v>8057</v>
      </c>
      <c r="E13" s="16">
        <v>4259</v>
      </c>
      <c r="F13" s="16">
        <v>6557</v>
      </c>
      <c r="G13" s="16">
        <v>7951</v>
      </c>
      <c r="H13" s="16">
        <v>6093</v>
      </c>
      <c r="I13" s="16">
        <v>5636</v>
      </c>
      <c r="J13" s="16">
        <v>6339</v>
      </c>
      <c r="K13" s="28">
        <v>-1.5888830624016803</v>
      </c>
      <c r="L13" s="28">
        <v>-3.7246230084723164</v>
      </c>
    </row>
    <row r="14" spans="1:12" ht="15">
      <c r="A14" s="35" t="s">
        <v>33</v>
      </c>
      <c r="B14" s="16">
        <v>38665</v>
      </c>
      <c r="C14" s="16">
        <v>14034</v>
      </c>
      <c r="D14" s="16">
        <v>31609</v>
      </c>
      <c r="E14" s="16">
        <v>44334</v>
      </c>
      <c r="F14" s="16">
        <v>17559</v>
      </c>
      <c r="G14" s="16">
        <v>30450</v>
      </c>
      <c r="H14" s="16">
        <v>75600</v>
      </c>
      <c r="I14" s="16">
        <v>15376</v>
      </c>
      <c r="J14" s="16">
        <v>47876</v>
      </c>
      <c r="K14" s="28">
        <v>9.530530910471136</v>
      </c>
      <c r="L14" s="28">
        <v>50.36548520191027</v>
      </c>
    </row>
    <row r="15" spans="1:12" ht="15">
      <c r="A15" s="35" t="s">
        <v>34</v>
      </c>
      <c r="B15" s="16">
        <v>15596</v>
      </c>
      <c r="C15" s="16">
        <v>8772</v>
      </c>
      <c r="D15" s="16">
        <v>12688</v>
      </c>
      <c r="E15" s="16">
        <v>17660</v>
      </c>
      <c r="F15" s="16">
        <v>7928</v>
      </c>
      <c r="G15" s="16">
        <v>15228</v>
      </c>
      <c r="H15" s="16">
        <v>40877</v>
      </c>
      <c r="I15" s="16">
        <v>7963</v>
      </c>
      <c r="J15" s="16">
        <v>22572</v>
      </c>
      <c r="K15" s="28">
        <v>10.146804835924005</v>
      </c>
      <c r="L15" s="28">
        <v>74.96079968639748</v>
      </c>
    </row>
    <row r="16" spans="1:12" ht="15">
      <c r="A16" s="35" t="s">
        <v>35</v>
      </c>
      <c r="B16" s="16">
        <v>5348</v>
      </c>
      <c r="C16" s="16">
        <v>3435</v>
      </c>
      <c r="D16" s="16">
        <v>6375</v>
      </c>
      <c r="E16" s="16">
        <v>5067</v>
      </c>
      <c r="F16" s="16">
        <v>2786</v>
      </c>
      <c r="G16" s="16">
        <v>6798</v>
      </c>
      <c r="H16" s="16">
        <v>14085</v>
      </c>
      <c r="I16" s="16">
        <v>3118</v>
      </c>
      <c r="J16" s="16">
        <v>10203</v>
      </c>
      <c r="K16" s="28">
        <v>-3.344768439108059</v>
      </c>
      <c r="L16" s="28">
        <v>87.05890382909016</v>
      </c>
    </row>
    <row r="17" spans="1:12" ht="15">
      <c r="A17" s="35" t="s">
        <v>36</v>
      </c>
      <c r="B17" s="16">
        <v>28677</v>
      </c>
      <c r="C17" s="16">
        <v>18003</v>
      </c>
      <c r="D17" s="16">
        <v>13512</v>
      </c>
      <c r="E17" s="16">
        <v>39631</v>
      </c>
      <c r="F17" s="16">
        <v>21196</v>
      </c>
      <c r="G17" s="16">
        <v>23293</v>
      </c>
      <c r="H17" s="16">
        <v>51812</v>
      </c>
      <c r="I17" s="16">
        <v>23504</v>
      </c>
      <c r="J17" s="16">
        <v>27557</v>
      </c>
      <c r="K17" s="28">
        <v>39.75279106858054</v>
      </c>
      <c r="L17" s="28">
        <v>22.293152639087022</v>
      </c>
    </row>
    <row r="18" spans="1:12" ht="15">
      <c r="A18" s="35" t="s">
        <v>37</v>
      </c>
      <c r="B18" s="16">
        <v>1312</v>
      </c>
      <c r="C18" s="16">
        <v>4273</v>
      </c>
      <c r="D18" s="16">
        <v>694</v>
      </c>
      <c r="E18" s="16">
        <v>494</v>
      </c>
      <c r="F18" s="16">
        <v>468</v>
      </c>
      <c r="G18" s="16">
        <v>148</v>
      </c>
      <c r="H18" s="16">
        <v>496</v>
      </c>
      <c r="I18" s="16">
        <v>807</v>
      </c>
      <c r="J18" s="16">
        <v>208</v>
      </c>
      <c r="K18" s="28">
        <v>-82.32202580028667</v>
      </c>
      <c r="L18" s="28">
        <v>36.12612612612614</v>
      </c>
    </row>
    <row r="19" spans="1:12" ht="15">
      <c r="A19" s="35" t="s">
        <v>38</v>
      </c>
      <c r="B19" s="16" t="s">
        <v>51</v>
      </c>
      <c r="C19" s="16">
        <v>6732</v>
      </c>
      <c r="D19" s="16" t="s">
        <v>51</v>
      </c>
      <c r="E19" s="16" t="s">
        <v>51</v>
      </c>
      <c r="F19" s="16">
        <v>6937</v>
      </c>
      <c r="G19" s="16" t="s">
        <v>51</v>
      </c>
      <c r="H19" s="16" t="s">
        <v>51</v>
      </c>
      <c r="I19" s="16">
        <v>5798</v>
      </c>
      <c r="J19" s="16" t="s">
        <v>51</v>
      </c>
      <c r="K19" s="28">
        <v>3.045157456922154</v>
      </c>
      <c r="L19" s="28">
        <v>-16.419201383883518</v>
      </c>
    </row>
    <row r="20" spans="1:12" ht="15">
      <c r="A20" s="35" t="s">
        <v>39</v>
      </c>
      <c r="B20" s="16">
        <v>18359</v>
      </c>
      <c r="C20" s="16">
        <v>14497</v>
      </c>
      <c r="D20" s="16">
        <v>4222</v>
      </c>
      <c r="E20" s="16">
        <v>5238</v>
      </c>
      <c r="F20" s="16">
        <v>3265</v>
      </c>
      <c r="G20" s="16">
        <v>671</v>
      </c>
      <c r="H20" s="16" t="s">
        <v>51</v>
      </c>
      <c r="I20" s="16" t="s">
        <v>51</v>
      </c>
      <c r="J20" s="16" t="s">
        <v>51</v>
      </c>
      <c r="K20" s="28">
        <v>-75.25756513296294</v>
      </c>
      <c r="L20" s="28">
        <v>-100</v>
      </c>
    </row>
    <row r="21" spans="1:12" ht="15">
      <c r="A21" s="35" t="s">
        <v>41</v>
      </c>
      <c r="B21" s="16">
        <v>12606</v>
      </c>
      <c r="C21" s="16">
        <v>3268</v>
      </c>
      <c r="D21" s="16">
        <v>1089</v>
      </c>
      <c r="E21" s="16">
        <v>16353</v>
      </c>
      <c r="F21" s="16">
        <v>3683</v>
      </c>
      <c r="G21" s="16">
        <v>3310</v>
      </c>
      <c r="H21" s="16">
        <v>18801</v>
      </c>
      <c r="I21" s="16">
        <v>6018</v>
      </c>
      <c r="J21" s="16">
        <v>6170</v>
      </c>
      <c r="K21" s="28">
        <v>37.628957142014976</v>
      </c>
      <c r="L21" s="28">
        <v>32.73794225991604</v>
      </c>
    </row>
    <row r="22" spans="1:12" ht="15">
      <c r="A22" s="35" t="s">
        <v>44</v>
      </c>
      <c r="B22" s="16">
        <v>1826</v>
      </c>
      <c r="C22" s="16">
        <v>1000</v>
      </c>
      <c r="D22" s="16">
        <v>405</v>
      </c>
      <c r="E22" s="16">
        <v>1898</v>
      </c>
      <c r="F22" s="16">
        <v>1852</v>
      </c>
      <c r="G22" s="16">
        <v>820</v>
      </c>
      <c r="H22" s="16" t="s">
        <v>51</v>
      </c>
      <c r="I22" s="16">
        <v>6449</v>
      </c>
      <c r="J22" s="16" t="s">
        <v>51</v>
      </c>
      <c r="K22" s="28">
        <v>41.44227793252864</v>
      </c>
      <c r="L22" s="28">
        <v>41.11597374179432</v>
      </c>
    </row>
    <row r="23" spans="1:12" ht="15">
      <c r="A23" s="57" t="s">
        <v>42</v>
      </c>
      <c r="B23" s="16">
        <v>2212</v>
      </c>
      <c r="C23" s="16">
        <v>1080</v>
      </c>
      <c r="D23" s="16">
        <v>862</v>
      </c>
      <c r="E23" s="16">
        <v>2415</v>
      </c>
      <c r="F23" s="16">
        <v>1070</v>
      </c>
      <c r="G23" s="16">
        <v>1520</v>
      </c>
      <c r="H23" s="16" t="s">
        <v>51</v>
      </c>
      <c r="I23" s="16" t="s">
        <v>51</v>
      </c>
      <c r="J23" s="16" t="s">
        <v>51</v>
      </c>
      <c r="K23" s="28">
        <v>20.486278285989414</v>
      </c>
      <c r="L23" s="28">
        <v>-100</v>
      </c>
    </row>
    <row r="24" spans="1:12" ht="15.75" thickBot="1">
      <c r="A24" s="57" t="s">
        <v>48</v>
      </c>
      <c r="B24" s="55" t="s">
        <v>51</v>
      </c>
      <c r="C24" s="55" t="s">
        <v>51</v>
      </c>
      <c r="D24" s="55" t="s">
        <v>51</v>
      </c>
      <c r="E24" s="55" t="s">
        <v>51</v>
      </c>
      <c r="F24" s="55" t="s">
        <v>51</v>
      </c>
      <c r="G24" s="55" t="s">
        <v>51</v>
      </c>
      <c r="H24" s="55" t="s">
        <v>51</v>
      </c>
      <c r="I24" s="55">
        <v>26643</v>
      </c>
      <c r="J24" s="55" t="s">
        <v>51</v>
      </c>
      <c r="K24" s="56" t="s">
        <v>51</v>
      </c>
      <c r="L24" s="56" t="s">
        <v>51</v>
      </c>
    </row>
    <row r="25" spans="1:12" ht="15.75" thickBot="1">
      <c r="A25" s="65" t="s">
        <v>40</v>
      </c>
      <c r="B25" s="21">
        <v>760931</v>
      </c>
      <c r="C25" s="21">
        <v>393437</v>
      </c>
      <c r="D25" s="21">
        <v>329392</v>
      </c>
      <c r="E25" s="21">
        <v>706534</v>
      </c>
      <c r="F25" s="21">
        <v>403480</v>
      </c>
      <c r="G25" s="21">
        <v>360873</v>
      </c>
      <c r="H25" s="21">
        <v>1198620</v>
      </c>
      <c r="I25" s="21">
        <v>490885</v>
      </c>
      <c r="J25" s="21">
        <v>611459</v>
      </c>
      <c r="K25" s="61">
        <v>-0.867593141747991</v>
      </c>
      <c r="L25" s="61">
        <v>56.43377091510089</v>
      </c>
    </row>
    <row r="26" ht="15">
      <c r="A26" s="58"/>
    </row>
    <row r="27" spans="2:10" ht="15">
      <c r="B27" s="26"/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54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46</v>
      </c>
      <c r="F5" s="19" t="s">
        <v>50</v>
      </c>
    </row>
    <row r="6" spans="1:6" ht="15">
      <c r="A6" s="34" t="s">
        <v>24</v>
      </c>
      <c r="B6" s="36">
        <v>24124</v>
      </c>
      <c r="C6" s="36">
        <v>20151</v>
      </c>
      <c r="D6" s="36">
        <v>18330</v>
      </c>
      <c r="E6" s="37">
        <v>-16.469076438401586</v>
      </c>
      <c r="F6" s="37">
        <v>-9.03677236861694</v>
      </c>
    </row>
    <row r="7" spans="1:6" ht="15">
      <c r="A7" s="35" t="s">
        <v>25</v>
      </c>
      <c r="B7" s="16">
        <v>82814</v>
      </c>
      <c r="C7" s="16">
        <v>96249</v>
      </c>
      <c r="D7" s="16">
        <v>110276</v>
      </c>
      <c r="E7" s="28">
        <v>16.223102373994735</v>
      </c>
      <c r="F7" s="28">
        <v>14.57365790813412</v>
      </c>
    </row>
    <row r="8" spans="1:6" ht="15">
      <c r="A8" s="34" t="s">
        <v>26</v>
      </c>
      <c r="B8" s="16">
        <v>11288</v>
      </c>
      <c r="C8" s="16">
        <v>9711</v>
      </c>
      <c r="D8" s="16">
        <v>6908</v>
      </c>
      <c r="E8" s="37">
        <v>-13.970588235294112</v>
      </c>
      <c r="F8" s="37">
        <v>-28.864174647307173</v>
      </c>
    </row>
    <row r="9" spans="1:6" ht="15">
      <c r="A9" s="35" t="s">
        <v>27</v>
      </c>
      <c r="B9" s="16">
        <v>27557</v>
      </c>
      <c r="C9" s="16">
        <v>28444</v>
      </c>
      <c r="D9" s="16">
        <v>28163</v>
      </c>
      <c r="E9" s="37">
        <v>3.2187828863809553</v>
      </c>
      <c r="F9" s="37">
        <v>-0.9879060610322066</v>
      </c>
    </row>
    <row r="10" spans="1:6" ht="15">
      <c r="A10" s="35" t="s">
        <v>28</v>
      </c>
      <c r="B10" s="16">
        <v>57197</v>
      </c>
      <c r="C10" s="16">
        <v>57881</v>
      </c>
      <c r="D10" s="16">
        <v>74369</v>
      </c>
      <c r="E10" s="28">
        <v>1.1958669160969881</v>
      </c>
      <c r="F10" s="37">
        <v>28.486031685699963</v>
      </c>
    </row>
    <row r="11" spans="1:6" ht="15">
      <c r="A11" s="35" t="s">
        <v>29</v>
      </c>
      <c r="B11" s="16">
        <v>812390</v>
      </c>
      <c r="C11" s="16">
        <v>850109</v>
      </c>
      <c r="D11" s="16">
        <v>1310091</v>
      </c>
      <c r="E11" s="37">
        <v>4.64296704784648</v>
      </c>
      <c r="F11" s="37">
        <v>54.10859078071164</v>
      </c>
    </row>
    <row r="12" spans="1:6" ht="15">
      <c r="A12" s="35" t="s">
        <v>30</v>
      </c>
      <c r="B12" s="16">
        <v>110703</v>
      </c>
      <c r="C12" s="16">
        <v>72321</v>
      </c>
      <c r="D12" s="16">
        <v>101016</v>
      </c>
      <c r="E12" s="37">
        <v>-34.671147123384195</v>
      </c>
      <c r="F12" s="37">
        <v>39.677272161612805</v>
      </c>
    </row>
    <row r="13" spans="1:6" ht="15">
      <c r="A13" s="35" t="s">
        <v>31</v>
      </c>
      <c r="B13" s="16">
        <v>67466</v>
      </c>
      <c r="C13" s="16">
        <v>35182</v>
      </c>
      <c r="D13" s="16">
        <v>221810</v>
      </c>
      <c r="E13" s="37">
        <v>-47.852251504461506</v>
      </c>
      <c r="F13" s="37">
        <v>530.4644420442272</v>
      </c>
    </row>
    <row r="14" spans="1:6" ht="15">
      <c r="A14" s="35" t="s">
        <v>32</v>
      </c>
      <c r="B14" s="16">
        <v>19070</v>
      </c>
      <c r="C14" s="16">
        <v>18767</v>
      </c>
      <c r="D14" s="16">
        <v>18068</v>
      </c>
      <c r="E14" s="37">
        <v>-1.5888830624016803</v>
      </c>
      <c r="F14" s="37">
        <v>-3.7246230084723164</v>
      </c>
    </row>
    <row r="15" spans="1:6" ht="15">
      <c r="A15" s="35" t="s">
        <v>33</v>
      </c>
      <c r="B15" s="16">
        <v>84308</v>
      </c>
      <c r="C15" s="16">
        <v>92343</v>
      </c>
      <c r="D15" s="16">
        <v>138852</v>
      </c>
      <c r="E15" s="37">
        <v>9.530530910471136</v>
      </c>
      <c r="F15" s="37">
        <v>50.36548520191027</v>
      </c>
    </row>
    <row r="16" spans="1:6" ht="15">
      <c r="A16" s="35" t="s">
        <v>34</v>
      </c>
      <c r="B16" s="16">
        <v>37056</v>
      </c>
      <c r="C16" s="16">
        <v>40816</v>
      </c>
      <c r="D16" s="16">
        <v>71412</v>
      </c>
      <c r="E16" s="37">
        <v>10.146804835924005</v>
      </c>
      <c r="F16" s="37">
        <v>74.96079968639748</v>
      </c>
    </row>
    <row r="17" spans="1:6" ht="15">
      <c r="A17" s="35" t="s">
        <v>35</v>
      </c>
      <c r="B17" s="16">
        <v>15158</v>
      </c>
      <c r="C17" s="16">
        <v>14651</v>
      </c>
      <c r="D17" s="16">
        <v>27406</v>
      </c>
      <c r="E17" s="28">
        <v>-3.344768439108059</v>
      </c>
      <c r="F17" s="37">
        <v>87.05890382909016</v>
      </c>
    </row>
    <row r="18" spans="1:6" ht="15">
      <c r="A18" s="35" t="s">
        <v>36</v>
      </c>
      <c r="B18" s="16">
        <v>60192</v>
      </c>
      <c r="C18" s="16">
        <v>84120</v>
      </c>
      <c r="D18" s="16">
        <v>102873</v>
      </c>
      <c r="E18" s="37">
        <v>39.75279106858054</v>
      </c>
      <c r="F18" s="37">
        <v>22.293152639087022</v>
      </c>
    </row>
    <row r="19" spans="1:6" ht="15">
      <c r="A19" s="35" t="s">
        <v>37</v>
      </c>
      <c r="B19" s="16">
        <v>6279</v>
      </c>
      <c r="C19" s="16">
        <v>1110</v>
      </c>
      <c r="D19" s="16">
        <v>1511</v>
      </c>
      <c r="E19" s="28">
        <v>-82.32202580028667</v>
      </c>
      <c r="F19" s="28">
        <v>36.12612612612614</v>
      </c>
    </row>
    <row r="20" spans="1:6" ht="15">
      <c r="A20" s="35" t="s">
        <v>38</v>
      </c>
      <c r="B20" s="16">
        <v>6732</v>
      </c>
      <c r="C20" s="16">
        <v>6937</v>
      </c>
      <c r="D20" s="16">
        <v>5798</v>
      </c>
      <c r="E20" s="37">
        <v>3.045157456922154</v>
      </c>
      <c r="F20" s="37">
        <v>-16.419201383883518</v>
      </c>
    </row>
    <row r="21" spans="1:6" ht="15">
      <c r="A21" s="35" t="s">
        <v>39</v>
      </c>
      <c r="B21" s="16">
        <v>37078</v>
      </c>
      <c r="C21" s="16">
        <v>9174</v>
      </c>
      <c r="D21" s="16" t="s">
        <v>51</v>
      </c>
      <c r="E21" s="37">
        <v>-75.25756513296294</v>
      </c>
      <c r="F21" s="37">
        <v>-100</v>
      </c>
    </row>
    <row r="22" spans="1:6" ht="15">
      <c r="A22" s="35" t="s">
        <v>41</v>
      </c>
      <c r="B22" s="16">
        <v>16963</v>
      </c>
      <c r="C22" s="16">
        <v>23346</v>
      </c>
      <c r="D22" s="16">
        <v>30989</v>
      </c>
      <c r="E22" s="28">
        <v>37.628957142014976</v>
      </c>
      <c r="F22" s="28">
        <v>32.73794225991604</v>
      </c>
    </row>
    <row r="23" spans="1:6" ht="15">
      <c r="A23" s="35" t="s">
        <v>44</v>
      </c>
      <c r="B23" s="16">
        <v>3231</v>
      </c>
      <c r="C23" s="16">
        <v>4570</v>
      </c>
      <c r="D23" s="16">
        <v>6449</v>
      </c>
      <c r="E23" s="28">
        <v>41.44227793252864</v>
      </c>
      <c r="F23" s="28">
        <v>41.11597374179432</v>
      </c>
    </row>
    <row r="24" spans="1:6" ht="15">
      <c r="A24" s="35" t="s">
        <v>42</v>
      </c>
      <c r="B24" s="16">
        <v>4154</v>
      </c>
      <c r="C24" s="16">
        <v>5005</v>
      </c>
      <c r="D24" s="16" t="s">
        <v>51</v>
      </c>
      <c r="E24" s="28">
        <v>20.486278285989414</v>
      </c>
      <c r="F24" s="28">
        <v>-100</v>
      </c>
    </row>
    <row r="25" spans="1:6" ht="15.75" thickBot="1">
      <c r="A25" s="51" t="s">
        <v>48</v>
      </c>
      <c r="B25" s="16" t="s">
        <v>51</v>
      </c>
      <c r="C25" s="16" t="s">
        <v>51</v>
      </c>
      <c r="D25" s="16">
        <v>26643</v>
      </c>
      <c r="E25" s="28" t="s">
        <v>51</v>
      </c>
      <c r="F25" s="28" t="s">
        <v>51</v>
      </c>
    </row>
    <row r="26" spans="1:6" ht="15.75" thickBot="1">
      <c r="A26" s="65" t="s">
        <v>40</v>
      </c>
      <c r="B26" s="21">
        <v>1483760</v>
      </c>
      <c r="C26" s="21">
        <v>1470887</v>
      </c>
      <c r="D26" s="21">
        <v>2300964</v>
      </c>
      <c r="E26" s="22">
        <v>-0.867593141747991</v>
      </c>
      <c r="F26" s="22">
        <v>56.43377091510089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2317</v>
      </c>
      <c r="G4" s="54">
        <v>1281</v>
      </c>
      <c r="H4" s="54">
        <v>2782</v>
      </c>
      <c r="I4" s="54">
        <v>2547</v>
      </c>
      <c r="J4" s="54">
        <v>2045</v>
      </c>
      <c r="K4" s="54">
        <v>1808</v>
      </c>
      <c r="L4" s="54">
        <v>0</v>
      </c>
      <c r="M4" s="54">
        <v>0</v>
      </c>
      <c r="N4" s="42">
        <v>18330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11074</v>
      </c>
      <c r="G5" s="39">
        <v>13331</v>
      </c>
      <c r="H5" s="39">
        <v>12036</v>
      </c>
      <c r="I5" s="39">
        <v>9042</v>
      </c>
      <c r="J5" s="39">
        <v>8888</v>
      </c>
      <c r="K5" s="39">
        <v>12189</v>
      </c>
      <c r="L5" s="39">
        <v>0</v>
      </c>
      <c r="M5" s="39">
        <v>0</v>
      </c>
      <c r="N5" s="43">
        <v>110276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554</v>
      </c>
      <c r="G6" s="39">
        <v>440</v>
      </c>
      <c r="H6" s="39">
        <v>675</v>
      </c>
      <c r="I6" s="39">
        <v>653</v>
      </c>
      <c r="J6" s="39">
        <v>971</v>
      </c>
      <c r="K6" s="39">
        <v>584</v>
      </c>
      <c r="L6" s="39">
        <v>0</v>
      </c>
      <c r="M6" s="39">
        <v>0</v>
      </c>
      <c r="N6" s="43">
        <v>6908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2541</v>
      </c>
      <c r="G7" s="39">
        <v>2376</v>
      </c>
      <c r="H7" s="39">
        <v>3309</v>
      </c>
      <c r="I7" s="39">
        <v>5896</v>
      </c>
      <c r="J7" s="39">
        <v>3634</v>
      </c>
      <c r="K7" s="39">
        <v>4504</v>
      </c>
      <c r="L7" s="39">
        <v>0</v>
      </c>
      <c r="M7" s="39">
        <v>0</v>
      </c>
      <c r="N7" s="43">
        <v>28163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10090</v>
      </c>
      <c r="G8" s="39">
        <v>7194</v>
      </c>
      <c r="H8" s="39">
        <v>10139</v>
      </c>
      <c r="I8" s="39">
        <v>12716</v>
      </c>
      <c r="J8" s="39">
        <v>9329</v>
      </c>
      <c r="K8" s="39">
        <v>7826</v>
      </c>
      <c r="L8" s="39">
        <v>0</v>
      </c>
      <c r="M8" s="39">
        <v>0</v>
      </c>
      <c r="N8" s="43">
        <v>74369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136304</v>
      </c>
      <c r="G9" s="39">
        <v>132989</v>
      </c>
      <c r="H9" s="39">
        <v>179900</v>
      </c>
      <c r="I9" s="39">
        <v>209393</v>
      </c>
      <c r="J9" s="39">
        <v>167554</v>
      </c>
      <c r="K9" s="39">
        <v>150800</v>
      </c>
      <c r="L9" s="39">
        <v>0</v>
      </c>
      <c r="M9" s="39">
        <v>0</v>
      </c>
      <c r="N9" s="43">
        <v>1310091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11889</v>
      </c>
      <c r="G10" s="39">
        <v>10022</v>
      </c>
      <c r="H10" s="39">
        <v>9641</v>
      </c>
      <c r="I10" s="39">
        <v>12906</v>
      </c>
      <c r="J10" s="39">
        <v>14632</v>
      </c>
      <c r="K10" s="39">
        <v>14218</v>
      </c>
      <c r="L10" s="39">
        <v>0</v>
      </c>
      <c r="M10" s="39">
        <v>0</v>
      </c>
      <c r="N10" s="43">
        <v>101016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5175</v>
      </c>
      <c r="G11" s="39">
        <v>5120</v>
      </c>
      <c r="H11" s="39">
        <v>9169</v>
      </c>
      <c r="I11" s="39">
        <v>178624</v>
      </c>
      <c r="J11" s="39">
        <v>8232</v>
      </c>
      <c r="K11" s="39">
        <v>6869</v>
      </c>
      <c r="L11" s="39">
        <v>0</v>
      </c>
      <c r="M11" s="39">
        <v>0</v>
      </c>
      <c r="N11" s="43">
        <v>221810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2385</v>
      </c>
      <c r="G12" s="39">
        <v>1358</v>
      </c>
      <c r="H12" s="39">
        <v>2606</v>
      </c>
      <c r="I12" s="39">
        <v>3112</v>
      </c>
      <c r="J12" s="39">
        <v>2046</v>
      </c>
      <c r="K12" s="39">
        <v>1350</v>
      </c>
      <c r="L12" s="39">
        <v>0</v>
      </c>
      <c r="M12" s="39">
        <v>0</v>
      </c>
      <c r="N12" s="43">
        <v>18068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15270</v>
      </c>
      <c r="G13" s="39">
        <v>12867</v>
      </c>
      <c r="H13" s="39">
        <v>16358</v>
      </c>
      <c r="I13" s="39">
        <v>21289</v>
      </c>
      <c r="J13" s="39">
        <v>17589</v>
      </c>
      <c r="K13" s="39">
        <v>14389</v>
      </c>
      <c r="L13" s="39">
        <v>0</v>
      </c>
      <c r="M13" s="39">
        <v>0</v>
      </c>
      <c r="N13" s="43">
        <v>138852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8053</v>
      </c>
      <c r="G14" s="39">
        <v>6420</v>
      </c>
      <c r="H14" s="39">
        <v>7244</v>
      </c>
      <c r="I14" s="39">
        <v>9985</v>
      </c>
      <c r="J14" s="39">
        <v>10462</v>
      </c>
      <c r="K14" s="39">
        <v>10585</v>
      </c>
      <c r="L14" s="39">
        <v>0</v>
      </c>
      <c r="M14" s="39">
        <v>0</v>
      </c>
      <c r="N14" s="43">
        <v>71412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3244</v>
      </c>
      <c r="G15" s="39">
        <v>2033</v>
      </c>
      <c r="H15" s="39">
        <v>3570</v>
      </c>
      <c r="I15" s="39">
        <v>4907</v>
      </c>
      <c r="J15" s="39">
        <v>3477</v>
      </c>
      <c r="K15" s="39">
        <v>2742</v>
      </c>
      <c r="L15" s="39">
        <v>0</v>
      </c>
      <c r="M15" s="39">
        <v>0</v>
      </c>
      <c r="N15" s="43">
        <v>27406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8837</v>
      </c>
      <c r="G16" s="39">
        <v>8549</v>
      </c>
      <c r="H16" s="39">
        <v>16506</v>
      </c>
      <c r="I16" s="39">
        <v>21309</v>
      </c>
      <c r="J16" s="39">
        <v>14379</v>
      </c>
      <c r="K16" s="39">
        <v>7659</v>
      </c>
      <c r="L16" s="39">
        <v>0</v>
      </c>
      <c r="M16" s="39">
        <v>0</v>
      </c>
      <c r="N16" s="43">
        <v>102873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312</v>
      </c>
      <c r="G17" s="39">
        <v>71</v>
      </c>
      <c r="H17" s="39">
        <v>89</v>
      </c>
      <c r="I17" s="39">
        <v>175</v>
      </c>
      <c r="J17" s="39">
        <v>64</v>
      </c>
      <c r="K17" s="39">
        <v>293</v>
      </c>
      <c r="L17" s="39">
        <v>0</v>
      </c>
      <c r="M17" s="39">
        <v>0</v>
      </c>
      <c r="N17" s="43">
        <v>1511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913</v>
      </c>
      <c r="G18" s="39">
        <v>306</v>
      </c>
      <c r="H18" s="39">
        <v>312</v>
      </c>
      <c r="I18" s="39">
        <v>236</v>
      </c>
      <c r="J18" s="39">
        <v>244</v>
      </c>
      <c r="K18" s="39">
        <v>505</v>
      </c>
      <c r="L18" s="39">
        <v>0</v>
      </c>
      <c r="M18" s="39">
        <v>0</v>
      </c>
      <c r="N18" s="43">
        <v>5798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1910</v>
      </c>
      <c r="G20" s="39">
        <v>2095</v>
      </c>
      <c r="H20" s="39">
        <v>4752</v>
      </c>
      <c r="I20" s="39">
        <v>8674</v>
      </c>
      <c r="J20" s="39">
        <v>4012</v>
      </c>
      <c r="K20" s="39">
        <v>2488</v>
      </c>
      <c r="L20" s="39">
        <v>0</v>
      </c>
      <c r="M20" s="39">
        <v>0</v>
      </c>
      <c r="N20" s="43">
        <v>30989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468</v>
      </c>
      <c r="G21" s="39">
        <v>312</v>
      </c>
      <c r="H21" s="39">
        <v>358</v>
      </c>
      <c r="I21" s="39">
        <v>462</v>
      </c>
      <c r="J21" s="39">
        <v>488</v>
      </c>
      <c r="K21" s="39">
        <v>622</v>
      </c>
      <c r="L21" s="39">
        <v>0</v>
      </c>
      <c r="M21" s="39">
        <v>0</v>
      </c>
      <c r="N21" s="52">
        <v>6449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48</v>
      </c>
      <c r="B23" s="60">
        <v>2931</v>
      </c>
      <c r="C23" s="60">
        <v>2536</v>
      </c>
      <c r="D23" s="60">
        <v>3678</v>
      </c>
      <c r="E23" s="60">
        <v>4650</v>
      </c>
      <c r="F23" s="60">
        <v>3227</v>
      </c>
      <c r="G23" s="60">
        <v>2196</v>
      </c>
      <c r="H23" s="60">
        <v>2186</v>
      </c>
      <c r="I23" s="60">
        <v>2313</v>
      </c>
      <c r="J23" s="60">
        <v>2071</v>
      </c>
      <c r="K23" s="60">
        <v>855</v>
      </c>
      <c r="L23" s="60">
        <v>0</v>
      </c>
      <c r="M23" s="44">
        <v>0</v>
      </c>
      <c r="N23" s="44">
        <v>26643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224563</v>
      </c>
      <c r="G24" s="63">
        <v>208960</v>
      </c>
      <c r="H24" s="63">
        <v>281632</v>
      </c>
      <c r="I24" s="63">
        <v>504239</v>
      </c>
      <c r="J24" s="63">
        <v>270117</v>
      </c>
      <c r="K24" s="63">
        <v>240286</v>
      </c>
      <c r="L24" s="63">
        <v>0</v>
      </c>
      <c r="M24" s="63">
        <v>0</v>
      </c>
      <c r="N24" s="64">
        <v>2300964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2018-09-06T13:31:37Z</cp:lastPrinted>
  <dcterms:created xsi:type="dcterms:W3CDTF">2011-08-08T07:56:37Z</dcterms:created>
  <dcterms:modified xsi:type="dcterms:W3CDTF">2018-11-07T07:44:10Z</dcterms:modified>
  <cp:category/>
  <cp:version/>
  <cp:contentType/>
  <cp:contentStatus/>
</cp:coreProperties>
</file>