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<sst xmlns="http://schemas.openxmlformats.org/spreadsheetml/2006/main" count="388" uniqueCount="157">
  <si>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</si>
  <si>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</si>
  <si>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</si>
  <si>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</si>
  <si>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</si>
  <si>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</si>
  <si>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</si>
  <si>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</si>
  <si>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</si>
  <si>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</si>
  <si>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</si>
  <si>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</si>
  <si>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</si>
  <si>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</si>
  <si>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</si>
  <si>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</si>
  <si>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</si>
  <si>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</si>
  <si>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</si>
  <si>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</si>
  <si>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</si>
  <si>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</si>
  <si>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</si>
  <si>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</si>
  <si>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</si>
  <si>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</si>
  <si>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</si>
  <si>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</si>
  <si>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</si>
  <si>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</si>
  <si>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</si>
  <si>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</si>
  <si>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</si>
  <si>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</si>
  <si>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</si>
  <si>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</si>
  <si>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</si>
  <si>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</si>
  <si>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</si>
  <si>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</si>
  <si>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</si>
  <si>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</si>
  <si>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</si>
  <si>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</si>
  <si>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</si>
  <si>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</si>
  <si>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</si>
  <si>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</si>
  <si>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</si>
  <si>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</si>
  <si>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</si>
  <si>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</si>
  <si>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</si>
  <si>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</si>
  <si>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</si>
  <si>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</si>
  <si>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</si>
  <si>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</si>
  <si>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</si>
  <si>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</si>
  <si>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</si>
  <si>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</si>
  <si>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</si>
  <si>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</si>
  <si>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</si>
  <si>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</si>
  <si>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</si>
  <si>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</si>
  <si>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</si>
  <si>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</si>
  <si>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</si>
  <si>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</si>
  <si>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</si>
  <si>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</si>
  <si>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</si>
  <si>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</si>
  <si>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</si>
  <si>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</si>
  <si>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</si>
  <si>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</si>
  <si>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</si>
  <si>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</si>
  <si>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</si>
  <si>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</si>
  <si>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</si>
  <si>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</si>
  <si>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</si>
  <si>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</si>
  <si>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</si>
  <si>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</si>
  <si>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</si>
  <si>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</si>
  <si>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</si>
  <si>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</si>
  <si>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</si>
  <si>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</si>
  <si>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</si>
  <si>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</si>
  <si>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</si>
  <si>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</si>
  <si>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</si>
  <si>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</si>
  <si>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</si>
  <si>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</si>
  <si>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</si>
  <si>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</si>
  <si>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</si>
  <si>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</si>
  <si>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</si>
  <si>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</si>
  <si>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</si>
  <si>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</si>
  <si>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</si>
  <si>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</si>
  <si>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</si>
  <si>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</si>
  <si>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</si>
  <si>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</si>
  <si>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</si>
  <si>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</si>
  <si>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</si>
  <si>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</si>
  <si>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</si>
  <si>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</si>
  <si>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</si>
  <si>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</si>
  <si>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</si>
  <si>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</si>
  <si>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</si>
  <si>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</si>
  <si>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</si>
  <si>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</si>
  <si>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</si>
  <si>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</si>
  <si>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</si>
  <si>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</si>
  <si>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</si>
  <si>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</si>
  <si>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</si>
  <si>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</si>
  <si>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</si>
  <si>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</si>
  <si>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</si>
  <si>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</si>
  <si>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</si>
  <si>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</si>
  <si>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</si>
  <si>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</si>
  <si>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</si>
  <si>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</si>
  <si>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3 AYLIK TOPLAM</t>
  </si>
  <si>
    <t>İZMİR TURİZM HAREKETLERİ MART 2022</t>
  </si>
  <si>
    <t>2019-2020-2021-2022 YILLARI MART AYI TURİZM HAREKETLERİ</t>
  </si>
  <si>
    <t>2020-2021-2022 YILLARI MART DÖNEMİNDE İZMİR'E GİRİŞ YAPAN İLK ON ÜLKE</t>
  </si>
  <si>
    <t xml:space="preserve">2022 Mart ayında  havayolu girişlerinde bir önceki yıla göre  %190,37 oranında , denizyolu </t>
  </si>
  <si>
    <t xml:space="preserve">girişlerinde de   %237,67 oranında artış olmuştur. Toplam girişlerde   %191,86 oranında </t>
  </si>
  <si>
    <t xml:space="preserve"> artış gerçekleşmiş olup, %96,35'ini havayolu,  %3,64'ünü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</si>
</sst>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33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5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46571373"/>
        <c:axId val="59308130"/>
      </c:barChart>
      <c:catAx>
        <c:axId val="46571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308130"/>
        <c:crosses val="autoZero"/>
        <c:auto val="1"/>
        <c:lblOffset val="100"/>
        <c:tickLblSkip val="1"/>
        <c:noMultiLvlLbl val="0"/>
      </c:catAx>
      <c:valAx>
        <c:axId val="59308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1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525"/>
          <c:w val="0.9805"/>
          <c:h val="0.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65729131"/>
        <c:axId val="39016152"/>
      </c:barChart>
      <c:catAx>
        <c:axId val="6572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016152"/>
        <c:crosses val="autoZero"/>
        <c:auto val="1"/>
        <c:lblOffset val="100"/>
        <c:tickLblSkip val="1"/>
        <c:noMultiLvlLbl val="0"/>
      </c:catAx>
      <c:valAx>
        <c:axId val="3901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729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MART 2022</a:t>
            </a:r>
          </a:p>
        </c:rich>
      </c:tx>
      <c:layout>
        <c:manualLayout>
          <c:xMode val="factor"/>
          <c:yMode val="factor"/>
          <c:x val="0.082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10</xdr:col>
      <xdr:colOff>676275</xdr:colOff>
      <xdr:row>33</xdr:row>
      <xdr:rowOff>76200</xdr:rowOff>
    </xdr:to>
    <xdr:graphicFrame>
      <xdr:nvGraphicFramePr>
        <xdr:cNvPr id="1" name="Grafik 1"/>
        <xdr:cNvGraphicFramePr/>
      </xdr:nvGraphicFramePr>
      <xdr:xfrm>
        <a:off x="219075" y="857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33</xdr:row>
      <xdr:rowOff>152400</xdr:rowOff>
    </xdr:from>
    <xdr:to>
      <xdr:col>10</xdr:col>
      <xdr:colOff>628650</xdr:colOff>
      <xdr:row>68</xdr:row>
      <xdr:rowOff>19050</xdr:rowOff>
    </xdr:to>
    <xdr:graphicFrame>
      <xdr:nvGraphicFramePr>
        <xdr:cNvPr id="2" name="5 Grafik"/>
        <xdr:cNvGraphicFramePr/>
      </xdr:nvGraphicFramePr>
      <xdr:xfrm>
        <a:off x="180975" y="5514975"/>
        <a:ext cx="94392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Q15" sqref="Q15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56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56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30554</v>
      </c>
      <c r="D7" s="113">
        <v>10290</v>
      </c>
      <c r="E7" s="112">
        <v>-66.32192184329384</v>
      </c>
      <c r="F7" s="113">
        <v>13471</v>
      </c>
      <c r="G7" s="114">
        <v>30.91350826044703</v>
      </c>
      <c r="H7" s="113">
        <v>39116</v>
      </c>
      <c r="I7" s="115">
        <v>190.37191002895105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6961</v>
      </c>
      <c r="D8" s="111">
        <v>1630</v>
      </c>
      <c r="E8" s="112">
        <v>-76.58382416319495</v>
      </c>
      <c r="F8" s="111">
        <v>438</v>
      </c>
      <c r="G8" s="112">
        <v>-73.12883435582822</v>
      </c>
      <c r="H8" s="111">
        <v>1479</v>
      </c>
      <c r="I8" s="115">
        <v>237.67123287671234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11920</v>
      </c>
      <c r="E9" s="114">
        <v>-68.22604291616688</v>
      </c>
      <c r="F9" s="113">
        <v>13909</v>
      </c>
      <c r="G9" s="114">
        <v>16.68624161073826</v>
      </c>
      <c r="H9" s="113">
        <v>40595</v>
      </c>
      <c r="I9" s="116">
        <v>191.86138471493277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58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12367</v>
      </c>
      <c r="E18" s="111">
        <v>36399</v>
      </c>
      <c r="F18" s="112">
        <v>-57.94395701557505</v>
      </c>
      <c r="G18" s="112">
        <v>194.32360313738175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81</v>
      </c>
      <c r="C19" s="111">
        <v>1342</v>
      </c>
      <c r="D19" s="111">
        <v>796</v>
      </c>
      <c r="E19" s="111">
        <v>9280</v>
      </c>
      <c r="F19" s="112">
        <v>-40.68554396423249</v>
      </c>
      <c r="G19" s="112">
        <v>1065.8291457286432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33</v>
      </c>
      <c r="C20" s="111">
        <v>2621</v>
      </c>
      <c r="D20" s="111">
        <v>2796</v>
      </c>
      <c r="E20" s="111">
        <v>6897</v>
      </c>
      <c r="F20" s="112">
        <v>6.676840900419688</v>
      </c>
      <c r="G20" s="112">
        <v>146.67381974248926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21</v>
      </c>
      <c r="C21" s="111">
        <v>5112</v>
      </c>
      <c r="D21" s="111">
        <v>1606</v>
      </c>
      <c r="E21" s="111">
        <v>6495</v>
      </c>
      <c r="F21" s="112">
        <v>-68.58372456964007</v>
      </c>
      <c r="G21" s="112">
        <v>304.4209215442092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1</v>
      </c>
      <c r="C22" s="111">
        <v>3280</v>
      </c>
      <c r="D22" s="111">
        <v>308</v>
      </c>
      <c r="E22" s="111">
        <v>6457</v>
      </c>
      <c r="F22" s="112">
        <v>-90.60975609756098</v>
      </c>
      <c r="G22" s="112">
        <v>1996.4285714285713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9</v>
      </c>
      <c r="C23" s="111">
        <v>2012</v>
      </c>
      <c r="D23" s="111">
        <v>348</v>
      </c>
      <c r="E23" s="111">
        <v>2792</v>
      </c>
      <c r="F23" s="112">
        <v>-82.7037773359841</v>
      </c>
      <c r="G23" s="112">
        <v>702.2988505747127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8</v>
      </c>
      <c r="C24" s="111">
        <v>1767</v>
      </c>
      <c r="D24" s="111">
        <v>451</v>
      </c>
      <c r="E24" s="111">
        <v>2407</v>
      </c>
      <c r="F24" s="112">
        <v>-74.47651386530843</v>
      </c>
      <c r="G24" s="112">
        <v>433.7028824833703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20</v>
      </c>
      <c r="C25" s="111">
        <v>1431</v>
      </c>
      <c r="D25" s="111">
        <v>316</v>
      </c>
      <c r="E25" s="111">
        <v>2294</v>
      </c>
      <c r="F25" s="112">
        <v>-77.91754018169112</v>
      </c>
      <c r="G25" s="112">
        <v>625.9493670886076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16</v>
      </c>
      <c r="C26" s="111">
        <v>1305</v>
      </c>
      <c r="D26" s="111">
        <v>474</v>
      </c>
      <c r="E26" s="111">
        <v>1694</v>
      </c>
      <c r="F26" s="112">
        <v>-63.67816091954023</v>
      </c>
      <c r="G26" s="112">
        <v>257.38396624472574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51</v>
      </c>
      <c r="C27" s="111">
        <v>1434</v>
      </c>
      <c r="D27" s="111">
        <v>273</v>
      </c>
      <c r="E27" s="111">
        <v>1658</v>
      </c>
      <c r="F27" s="112">
        <v>-80.9623430962343</v>
      </c>
      <c r="G27" s="112">
        <v>507.3260073260073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9</v>
      </c>
      <c r="E29" s="111">
        <v>61</v>
      </c>
      <c r="F29" s="112">
        <v>-95.5223880597015</v>
      </c>
      <c r="G29" s="112">
        <v>577.7777777777778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/>
      <c r="G6" s="89"/>
      <c r="H6" s="89"/>
      <c r="I6" s="89"/>
      <c r="J6" s="89"/>
      <c r="K6" s="89"/>
      <c r="L6" s="89"/>
      <c r="M6" s="89"/>
      <c r="N6" s="89"/>
      <c r="O6" s="72">
        <v>1207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/>
      <c r="G7" s="89"/>
      <c r="H7" s="89"/>
      <c r="I7" s="89"/>
      <c r="J7" s="89"/>
      <c r="K7" s="89"/>
      <c r="L7" s="89"/>
      <c r="M7" s="89"/>
      <c r="N7" s="89"/>
      <c r="O7" s="72">
        <v>36399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/>
      <c r="G8" s="89"/>
      <c r="H8" s="89"/>
      <c r="I8" s="89"/>
      <c r="J8" s="89"/>
      <c r="K8" s="89"/>
      <c r="L8" s="89"/>
      <c r="M8" s="89"/>
      <c r="N8" s="89"/>
      <c r="O8" s="72">
        <v>11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/>
      <c r="G9" s="89"/>
      <c r="H9" s="89"/>
      <c r="I9" s="89"/>
      <c r="J9" s="89"/>
      <c r="K9" s="89"/>
      <c r="L9" s="89"/>
      <c r="M9" s="89"/>
      <c r="N9" s="89"/>
      <c r="O9" s="72">
        <v>49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/>
      <c r="G10" s="89"/>
      <c r="H10" s="89"/>
      <c r="I10" s="89"/>
      <c r="J10" s="89"/>
      <c r="K10" s="89"/>
      <c r="L10" s="89"/>
      <c r="M10" s="89"/>
      <c r="N10" s="89"/>
      <c r="O10" s="72">
        <v>49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/>
      <c r="G11" s="89"/>
      <c r="H11" s="89"/>
      <c r="I11" s="89"/>
      <c r="J11" s="89"/>
      <c r="K11" s="89"/>
      <c r="L11" s="89"/>
      <c r="M11" s="89"/>
      <c r="N11" s="89"/>
      <c r="O11" s="72">
        <v>2407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/>
      <c r="G12" s="89"/>
      <c r="H12" s="89"/>
      <c r="I12" s="89"/>
      <c r="J12" s="89"/>
      <c r="K12" s="89"/>
      <c r="L12" s="89"/>
      <c r="M12" s="89"/>
      <c r="N12" s="89"/>
      <c r="O12" s="72">
        <v>6897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/>
      <c r="G13" s="89"/>
      <c r="H13" s="89"/>
      <c r="I13" s="89"/>
      <c r="J13" s="89"/>
      <c r="K13" s="89"/>
      <c r="L13" s="89"/>
      <c r="M13" s="89"/>
      <c r="N13" s="89"/>
      <c r="O13" s="72">
        <v>10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/>
      <c r="G14" s="89"/>
      <c r="H14" s="89"/>
      <c r="I14" s="89"/>
      <c r="J14" s="89"/>
      <c r="K14" s="89"/>
      <c r="L14" s="89"/>
      <c r="M14" s="89"/>
      <c r="N14" s="89"/>
      <c r="O14" s="72">
        <v>1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/>
      <c r="G15" s="89"/>
      <c r="H15" s="89"/>
      <c r="I15" s="89"/>
      <c r="J15" s="89"/>
      <c r="K15" s="89"/>
      <c r="L15" s="89"/>
      <c r="M15" s="89"/>
      <c r="N15" s="89"/>
      <c r="O15" s="72">
        <v>22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/>
      <c r="G16" s="89"/>
      <c r="H16" s="89"/>
      <c r="I16" s="89"/>
      <c r="J16" s="89"/>
      <c r="K16" s="89"/>
      <c r="L16" s="89"/>
      <c r="M16" s="89"/>
      <c r="N16" s="89"/>
      <c r="O16" s="72">
        <v>95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/>
      <c r="G17" s="89"/>
      <c r="H17" s="89"/>
      <c r="I17" s="89"/>
      <c r="J17" s="89"/>
      <c r="K17" s="89"/>
      <c r="L17" s="89"/>
      <c r="M17" s="89"/>
      <c r="N17" s="89"/>
      <c r="O17" s="72">
        <v>2294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/>
      <c r="G18" s="89"/>
      <c r="H18" s="89"/>
      <c r="I18" s="89"/>
      <c r="J18" s="89"/>
      <c r="K18" s="89"/>
      <c r="L18" s="89"/>
      <c r="M18" s="89"/>
      <c r="N18" s="89"/>
      <c r="O18" s="72">
        <v>70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/>
      <c r="G19" s="89"/>
      <c r="H19" s="89"/>
      <c r="I19" s="89"/>
      <c r="J19" s="89"/>
      <c r="K19" s="89"/>
      <c r="L19" s="89"/>
      <c r="M19" s="89"/>
      <c r="N19" s="89"/>
      <c r="O19" s="72">
        <v>64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/>
      <c r="G20" s="89"/>
      <c r="H20" s="89"/>
      <c r="I20" s="89"/>
      <c r="J20" s="89"/>
      <c r="K20" s="89"/>
      <c r="L20" s="89"/>
      <c r="M20" s="89"/>
      <c r="N20" s="89"/>
      <c r="O20" s="72">
        <v>1658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/>
      <c r="G21" s="89"/>
      <c r="H21" s="89"/>
      <c r="I21" s="89"/>
      <c r="J21" s="89"/>
      <c r="K21" s="89"/>
      <c r="L21" s="89"/>
      <c r="M21" s="89"/>
      <c r="N21" s="89"/>
      <c r="O21" s="72">
        <v>12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/>
      <c r="G22" s="89"/>
      <c r="H22" s="89"/>
      <c r="I22" s="89"/>
      <c r="J22" s="89"/>
      <c r="K22" s="89"/>
      <c r="L22" s="89"/>
      <c r="M22" s="89"/>
      <c r="N22" s="89"/>
      <c r="O22" s="72">
        <v>89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/>
      <c r="G23" s="89"/>
      <c r="H23" s="89"/>
      <c r="I23" s="89"/>
      <c r="J23" s="89"/>
      <c r="K23" s="89"/>
      <c r="L23" s="89"/>
      <c r="M23" s="89"/>
      <c r="N23" s="89"/>
      <c r="O23" s="72">
        <v>61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/>
      <c r="G24" s="89"/>
      <c r="H24" s="89"/>
      <c r="I24" s="89"/>
      <c r="J24" s="89"/>
      <c r="K24" s="89"/>
      <c r="L24" s="89"/>
      <c r="M24" s="89"/>
      <c r="N24" s="89"/>
      <c r="O24" s="72">
        <v>259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/>
      <c r="G25" s="89"/>
      <c r="H25" s="89"/>
      <c r="I25" s="89"/>
      <c r="J25" s="89"/>
      <c r="K25" s="89"/>
      <c r="L25" s="89"/>
      <c r="M25" s="89"/>
      <c r="N25" s="89"/>
      <c r="O25" s="72">
        <v>86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/>
      <c r="G26" s="89"/>
      <c r="H26" s="89"/>
      <c r="I26" s="89"/>
      <c r="J26" s="89"/>
      <c r="K26" s="89"/>
      <c r="L26" s="89"/>
      <c r="M26" s="89"/>
      <c r="N26" s="89"/>
      <c r="O26" s="72">
        <v>6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/>
      <c r="G27" s="89"/>
      <c r="H27" s="89"/>
      <c r="I27" s="89"/>
      <c r="J27" s="89"/>
      <c r="K27" s="89"/>
      <c r="L27" s="89"/>
      <c r="M27" s="89"/>
      <c r="N27" s="89"/>
      <c r="O27" s="72">
        <v>9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/>
      <c r="G28" s="89"/>
      <c r="H28" s="89"/>
      <c r="I28" s="89"/>
      <c r="J28" s="89"/>
      <c r="K28" s="89"/>
      <c r="L28" s="89"/>
      <c r="M28" s="89"/>
      <c r="N28" s="89"/>
      <c r="O28" s="72">
        <v>59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/>
      <c r="G29" s="89"/>
      <c r="H29" s="89"/>
      <c r="I29" s="89"/>
      <c r="J29" s="89"/>
      <c r="K29" s="89"/>
      <c r="L29" s="89"/>
      <c r="M29" s="89"/>
      <c r="N29" s="89"/>
      <c r="O29" s="72">
        <v>642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/>
      <c r="G30" s="89"/>
      <c r="H30" s="89"/>
      <c r="I30" s="89"/>
      <c r="J30" s="89"/>
      <c r="K30" s="89"/>
      <c r="L30" s="89"/>
      <c r="M30" s="89"/>
      <c r="N30" s="89"/>
      <c r="O30" s="72">
        <v>52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/>
      <c r="G31" s="89"/>
      <c r="H31" s="89"/>
      <c r="I31" s="89"/>
      <c r="J31" s="89"/>
      <c r="K31" s="89"/>
      <c r="L31" s="89"/>
      <c r="M31" s="89"/>
      <c r="N31" s="89"/>
      <c r="O31" s="72">
        <v>2792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/>
      <c r="G32" s="89"/>
      <c r="H32" s="89"/>
      <c r="I32" s="89"/>
      <c r="J32" s="89"/>
      <c r="K32" s="89"/>
      <c r="L32" s="89"/>
      <c r="M32" s="89"/>
      <c r="N32" s="89"/>
      <c r="O32" s="72">
        <v>25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/>
      <c r="G33" s="89"/>
      <c r="H33" s="89"/>
      <c r="I33" s="89"/>
      <c r="J33" s="89"/>
      <c r="K33" s="89"/>
      <c r="L33" s="89"/>
      <c r="M33" s="89"/>
      <c r="N33" s="89"/>
      <c r="O33" s="72">
        <v>42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/>
      <c r="G34" s="89"/>
      <c r="H34" s="89"/>
      <c r="I34" s="89"/>
      <c r="J34" s="89"/>
      <c r="K34" s="89"/>
      <c r="L34" s="89"/>
      <c r="M34" s="89"/>
      <c r="N34" s="89"/>
      <c r="O34" s="72">
        <v>13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/>
      <c r="G35" s="89"/>
      <c r="H35" s="89"/>
      <c r="I35" s="89"/>
      <c r="J35" s="89"/>
      <c r="K35" s="89"/>
      <c r="L35" s="89"/>
      <c r="M35" s="89"/>
      <c r="N35" s="89"/>
      <c r="O35" s="72">
        <v>103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/>
      <c r="G36" s="89"/>
      <c r="H36" s="89"/>
      <c r="I36" s="89"/>
      <c r="J36" s="89"/>
      <c r="K36" s="89"/>
      <c r="L36" s="89"/>
      <c r="M36" s="89"/>
      <c r="N36" s="89"/>
      <c r="O36" s="72">
        <v>146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/>
      <c r="G37" s="89"/>
      <c r="H37" s="89"/>
      <c r="I37" s="89"/>
      <c r="J37" s="89"/>
      <c r="K37" s="89"/>
      <c r="L37" s="89"/>
      <c r="M37" s="89"/>
      <c r="N37" s="89"/>
      <c r="O37" s="72">
        <v>254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/>
      <c r="G38" s="89"/>
      <c r="H38" s="89"/>
      <c r="I38" s="89"/>
      <c r="J38" s="89"/>
      <c r="K38" s="89"/>
      <c r="L38" s="89"/>
      <c r="M38" s="89"/>
      <c r="N38" s="89"/>
      <c r="O38" s="72">
        <v>6495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/>
      <c r="G39" s="89"/>
      <c r="H39" s="89"/>
      <c r="I39" s="89"/>
      <c r="J39" s="89"/>
      <c r="K39" s="89"/>
      <c r="L39" s="89"/>
      <c r="M39" s="89"/>
      <c r="N39" s="89"/>
      <c r="O39" s="72">
        <v>82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/>
      <c r="G40" s="89"/>
      <c r="H40" s="89"/>
      <c r="I40" s="89"/>
      <c r="J40" s="89"/>
      <c r="K40" s="89"/>
      <c r="L40" s="89"/>
      <c r="M40" s="89"/>
      <c r="N40" s="89"/>
      <c r="O40" s="72">
        <v>6457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/>
      <c r="G41" s="89"/>
      <c r="H41" s="89"/>
      <c r="I41" s="89"/>
      <c r="J41" s="89"/>
      <c r="K41" s="89"/>
      <c r="L41" s="89"/>
      <c r="M41" s="89"/>
      <c r="N41" s="89"/>
      <c r="O41" s="72">
        <v>9280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/>
      <c r="G42" s="89"/>
      <c r="H42" s="89"/>
      <c r="I42" s="89"/>
      <c r="J42" s="89"/>
      <c r="K42" s="89"/>
      <c r="L42" s="89"/>
      <c r="M42" s="89"/>
      <c r="N42" s="89"/>
      <c r="O42" s="72">
        <v>906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/>
      <c r="G43" s="89"/>
      <c r="H43" s="89"/>
      <c r="I43" s="89"/>
      <c r="J43" s="89"/>
      <c r="K43" s="89"/>
      <c r="L43" s="89"/>
      <c r="M43" s="89"/>
      <c r="N43" s="89"/>
      <c r="O43" s="72">
        <v>282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/>
      <c r="G44" s="89"/>
      <c r="H44" s="89"/>
      <c r="I44" s="89"/>
      <c r="J44" s="89"/>
      <c r="K44" s="89"/>
      <c r="L44" s="89"/>
      <c r="M44" s="89"/>
      <c r="N44" s="89"/>
      <c r="O44" s="72">
        <v>27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/>
      <c r="G45" s="89"/>
      <c r="H45" s="89"/>
      <c r="I45" s="89"/>
      <c r="J45" s="89"/>
      <c r="K45" s="89"/>
      <c r="L45" s="89"/>
      <c r="M45" s="89"/>
      <c r="N45" s="89"/>
      <c r="O45" s="72">
        <v>327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/>
      <c r="G46" s="89"/>
      <c r="H46" s="89"/>
      <c r="I46" s="89"/>
      <c r="J46" s="89"/>
      <c r="K46" s="89"/>
      <c r="L46" s="89"/>
      <c r="M46" s="89"/>
      <c r="N46" s="89"/>
      <c r="O46" s="72">
        <v>1694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/>
      <c r="G47" s="89"/>
      <c r="H47" s="89"/>
      <c r="I47" s="89"/>
      <c r="J47" s="89"/>
      <c r="K47" s="89"/>
      <c r="L47" s="89"/>
      <c r="M47" s="89"/>
      <c r="N47" s="89"/>
      <c r="O47" s="72">
        <v>532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/>
      <c r="G48" s="89"/>
      <c r="H48" s="89"/>
      <c r="I48" s="89"/>
      <c r="J48" s="89"/>
      <c r="K48" s="89"/>
      <c r="L48" s="89"/>
      <c r="M48" s="89"/>
      <c r="N48" s="89"/>
      <c r="O48" s="72">
        <v>9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/>
      <c r="G49" s="89"/>
      <c r="H49" s="89"/>
      <c r="I49" s="89"/>
      <c r="J49" s="89"/>
      <c r="K49" s="89"/>
      <c r="L49" s="89"/>
      <c r="M49" s="89"/>
      <c r="N49" s="89"/>
      <c r="O49" s="72">
        <v>49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/>
      <c r="G50" s="89"/>
      <c r="H50" s="89"/>
      <c r="I50" s="89"/>
      <c r="J50" s="89"/>
      <c r="K50" s="89"/>
      <c r="L50" s="89"/>
      <c r="M50" s="89"/>
      <c r="N50" s="89"/>
      <c r="O50" s="72">
        <v>1427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/>
      <c r="G51" s="89"/>
      <c r="H51" s="89"/>
      <c r="I51" s="89"/>
      <c r="J51" s="89"/>
      <c r="K51" s="89"/>
      <c r="L51" s="89"/>
      <c r="M51" s="89"/>
      <c r="N51" s="89"/>
      <c r="O51" s="72">
        <v>190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/>
      <c r="G52" s="89"/>
      <c r="H52" s="89"/>
      <c r="I52" s="89"/>
      <c r="J52" s="89"/>
      <c r="K52" s="89"/>
      <c r="L52" s="89"/>
      <c r="M52" s="89"/>
      <c r="N52" s="89"/>
      <c r="O52" s="72">
        <v>21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/>
      <c r="G53" s="89"/>
      <c r="H53" s="89"/>
      <c r="I53" s="89"/>
      <c r="J53" s="89"/>
      <c r="K53" s="89"/>
      <c r="L53" s="89"/>
      <c r="M53" s="89"/>
      <c r="N53" s="89"/>
      <c r="O53" s="72">
        <v>2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/>
      <c r="G54" s="89"/>
      <c r="H54" s="89"/>
      <c r="I54" s="89"/>
      <c r="J54" s="89"/>
      <c r="K54" s="89"/>
      <c r="L54" s="89"/>
      <c r="M54" s="89"/>
      <c r="N54" s="89"/>
      <c r="O54" s="72">
        <v>70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/>
      <c r="G55" s="89"/>
      <c r="H55" s="89"/>
      <c r="I55" s="89"/>
      <c r="J55" s="89"/>
      <c r="K55" s="89"/>
      <c r="L55" s="89"/>
      <c r="M55" s="89"/>
      <c r="N55" s="89"/>
      <c r="O55" s="72">
        <v>20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/>
      <c r="G56" s="89"/>
      <c r="H56" s="89"/>
      <c r="I56" s="89"/>
      <c r="J56" s="89"/>
      <c r="K56" s="89"/>
      <c r="L56" s="89"/>
      <c r="M56" s="89"/>
      <c r="N56" s="89"/>
      <c r="O56" s="72">
        <v>137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/>
      <c r="G57" s="89"/>
      <c r="H57" s="89"/>
      <c r="I57" s="89"/>
      <c r="J57" s="89"/>
      <c r="K57" s="89"/>
      <c r="L57" s="89"/>
      <c r="M57" s="89"/>
      <c r="N57" s="89"/>
      <c r="O57" s="72">
        <v>90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/>
      <c r="G58" s="89"/>
      <c r="H58" s="89"/>
      <c r="I58" s="89"/>
      <c r="J58" s="89"/>
      <c r="K58" s="89"/>
      <c r="L58" s="89"/>
      <c r="M58" s="89"/>
      <c r="N58" s="89"/>
      <c r="O58" s="72">
        <v>3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/>
      <c r="G59" s="89"/>
      <c r="H59" s="89"/>
      <c r="I59" s="89"/>
      <c r="J59" s="89"/>
      <c r="K59" s="89"/>
      <c r="L59" s="89"/>
      <c r="M59" s="89"/>
      <c r="N59" s="89"/>
      <c r="O59" s="72">
        <v>61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/>
      <c r="G60" s="89"/>
      <c r="H60" s="89"/>
      <c r="I60" s="89"/>
      <c r="J60" s="89"/>
      <c r="K60" s="89"/>
      <c r="L60" s="89"/>
      <c r="M60" s="89"/>
      <c r="N60" s="89"/>
      <c r="O60" s="72">
        <v>790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/>
      <c r="G61" s="89"/>
      <c r="H61" s="89"/>
      <c r="I61" s="89"/>
      <c r="J61" s="89"/>
      <c r="K61" s="89"/>
      <c r="L61" s="89"/>
      <c r="M61" s="89"/>
      <c r="N61" s="89"/>
      <c r="O61" s="72">
        <v>72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/>
      <c r="G62" s="89"/>
      <c r="H62" s="89"/>
      <c r="I62" s="89"/>
      <c r="J62" s="89"/>
      <c r="K62" s="89"/>
      <c r="L62" s="89"/>
      <c r="M62" s="89"/>
      <c r="N62" s="89"/>
      <c r="O62" s="72">
        <v>67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/>
      <c r="G63" s="89"/>
      <c r="H63" s="89"/>
      <c r="I63" s="89"/>
      <c r="J63" s="89"/>
      <c r="K63" s="89"/>
      <c r="L63" s="89"/>
      <c r="M63" s="89"/>
      <c r="N63" s="89"/>
      <c r="O63" s="72">
        <v>11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/>
      <c r="G64" s="89"/>
      <c r="H64" s="89"/>
      <c r="I64" s="89"/>
      <c r="J64" s="89"/>
      <c r="K64" s="89"/>
      <c r="L64" s="89"/>
      <c r="M64" s="89"/>
      <c r="N64" s="89"/>
      <c r="O64" s="72">
        <v>72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/>
      <c r="G65" s="89"/>
      <c r="H65" s="89"/>
      <c r="I65" s="89"/>
      <c r="J65" s="89"/>
      <c r="K65" s="89"/>
      <c r="L65" s="89"/>
      <c r="M65" s="89"/>
      <c r="N65" s="89"/>
      <c r="O65" s="72">
        <v>77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/>
      <c r="G66" s="89"/>
      <c r="H66" s="89"/>
      <c r="I66" s="89"/>
      <c r="J66" s="89"/>
      <c r="K66" s="89"/>
      <c r="L66" s="89"/>
      <c r="M66" s="89"/>
      <c r="N66" s="89"/>
      <c r="O66" s="72">
        <v>39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/>
      <c r="G67" s="89"/>
      <c r="H67" s="89"/>
      <c r="I67" s="89"/>
      <c r="J67" s="89"/>
      <c r="K67" s="89"/>
      <c r="L67" s="89"/>
      <c r="M67" s="89"/>
      <c r="N67" s="89"/>
      <c r="O67" s="72">
        <v>4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/>
      <c r="G68" s="89"/>
      <c r="H68" s="89"/>
      <c r="I68" s="89"/>
      <c r="J68" s="89"/>
      <c r="K68" s="89"/>
      <c r="L68" s="89"/>
      <c r="M68" s="89"/>
      <c r="N68" s="89"/>
      <c r="O68" s="72">
        <v>257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/>
      <c r="G69" s="89"/>
      <c r="H69" s="89"/>
      <c r="I69" s="89"/>
      <c r="J69" s="89"/>
      <c r="K69" s="89"/>
      <c r="L69" s="89"/>
      <c r="M69" s="89"/>
      <c r="N69" s="89"/>
      <c r="O69" s="72">
        <v>47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/>
      <c r="G70" s="89"/>
      <c r="H70" s="89"/>
      <c r="I70" s="89"/>
      <c r="J70" s="89"/>
      <c r="K70" s="89"/>
      <c r="L70" s="89"/>
      <c r="M70" s="89"/>
      <c r="N70" s="89"/>
      <c r="O70" s="72">
        <v>169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/>
      <c r="G71" s="89"/>
      <c r="H71" s="89"/>
      <c r="I71" s="89"/>
      <c r="J71" s="89"/>
      <c r="K71" s="89"/>
      <c r="L71" s="89"/>
      <c r="M71" s="89"/>
      <c r="N71" s="89"/>
      <c r="O71" s="72">
        <v>19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/>
      <c r="G72" s="89"/>
      <c r="H72" s="89"/>
      <c r="I72" s="89"/>
      <c r="J72" s="89"/>
      <c r="K72" s="89"/>
      <c r="L72" s="89"/>
      <c r="M72" s="89"/>
      <c r="N72" s="89"/>
      <c r="O72" s="72">
        <v>92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/>
      <c r="G73" s="89"/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/>
      <c r="G74" s="89"/>
      <c r="H74" s="89"/>
      <c r="I74" s="89"/>
      <c r="J74" s="89"/>
      <c r="K74" s="89"/>
      <c r="L74" s="89"/>
      <c r="M74" s="89"/>
      <c r="N74" s="89"/>
      <c r="O74" s="72">
        <v>17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/>
      <c r="G75" s="89"/>
      <c r="H75" s="89"/>
      <c r="I75" s="89"/>
      <c r="J75" s="89"/>
      <c r="K75" s="89"/>
      <c r="L75" s="89"/>
      <c r="M75" s="89"/>
      <c r="N75" s="89"/>
      <c r="O75" s="72">
        <v>191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/>
      <c r="G76" s="89"/>
      <c r="H76" s="89"/>
      <c r="I76" s="89"/>
      <c r="J76" s="89"/>
      <c r="K76" s="89"/>
      <c r="L76" s="89"/>
      <c r="M76" s="89"/>
      <c r="N76" s="89"/>
      <c r="O76" s="72">
        <v>503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/>
      <c r="G77" s="89"/>
      <c r="H77" s="89"/>
      <c r="I77" s="89"/>
      <c r="J77" s="89"/>
      <c r="K77" s="89"/>
      <c r="L77" s="89"/>
      <c r="M77" s="89"/>
      <c r="N77" s="89"/>
      <c r="O77" s="72">
        <v>224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/>
      <c r="G78" s="89"/>
      <c r="H78" s="89"/>
      <c r="I78" s="89"/>
      <c r="J78" s="89"/>
      <c r="K78" s="89"/>
      <c r="L78" s="89"/>
      <c r="M78" s="89"/>
      <c r="N78" s="89"/>
      <c r="O78" s="72">
        <v>562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/>
      <c r="G79" s="89"/>
      <c r="H79" s="89"/>
      <c r="I79" s="89"/>
      <c r="J79" s="89"/>
      <c r="K79" s="89"/>
      <c r="L79" s="89"/>
      <c r="M79" s="89"/>
      <c r="N79" s="89"/>
      <c r="O79" s="72">
        <v>403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/>
      <c r="G80" s="89"/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/>
      <c r="G81" s="89"/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/>
      <c r="G82" s="89"/>
      <c r="H82" s="89"/>
      <c r="I82" s="89"/>
      <c r="J82" s="89"/>
      <c r="K82" s="89"/>
      <c r="L82" s="89"/>
      <c r="M82" s="89"/>
      <c r="N82" s="89"/>
      <c r="O82" s="72">
        <v>8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/>
      <c r="G83" s="89"/>
      <c r="H83" s="89"/>
      <c r="I83" s="89"/>
      <c r="J83" s="89"/>
      <c r="K83" s="89"/>
      <c r="L83" s="89"/>
      <c r="M83" s="89"/>
      <c r="N83" s="89"/>
      <c r="O83" s="72">
        <v>93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/>
      <c r="G84" s="89"/>
      <c r="H84" s="89"/>
      <c r="I84" s="89"/>
      <c r="J84" s="89"/>
      <c r="K84" s="89"/>
      <c r="L84" s="89"/>
      <c r="M84" s="89"/>
      <c r="N84" s="89"/>
      <c r="O84" s="72">
        <v>49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/>
      <c r="G85" s="89"/>
      <c r="H85" s="89"/>
      <c r="I85" s="89"/>
      <c r="J85" s="89"/>
      <c r="K85" s="89"/>
      <c r="L85" s="89"/>
      <c r="M85" s="89"/>
      <c r="N85" s="89"/>
      <c r="O85" s="72">
        <v>3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/>
      <c r="G86" s="89"/>
      <c r="H86" s="89"/>
      <c r="I86" s="89"/>
      <c r="J86" s="89"/>
      <c r="K86" s="89"/>
      <c r="L86" s="89"/>
      <c r="M86" s="89"/>
      <c r="N86" s="89"/>
      <c r="O86" s="72">
        <v>138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/>
      <c r="G87" s="89"/>
      <c r="H87" s="89"/>
      <c r="I87" s="89"/>
      <c r="J87" s="89"/>
      <c r="K87" s="89"/>
      <c r="L87" s="89"/>
      <c r="M87" s="89"/>
      <c r="N87" s="89"/>
      <c r="O87" s="72">
        <v>10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/>
      <c r="G88" s="89"/>
      <c r="H88" s="89"/>
      <c r="I88" s="89"/>
      <c r="J88" s="89"/>
      <c r="K88" s="89"/>
      <c r="L88" s="89"/>
      <c r="M88" s="89"/>
      <c r="N88" s="89"/>
      <c r="O88" s="72">
        <v>2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/>
      <c r="G89" s="89"/>
      <c r="H89" s="89"/>
      <c r="I89" s="89"/>
      <c r="J89" s="89"/>
      <c r="K89" s="89"/>
      <c r="L89" s="89"/>
      <c r="M89" s="89"/>
      <c r="N89" s="89"/>
      <c r="O89" s="72">
        <v>21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/>
      <c r="G90" s="89"/>
      <c r="H90" s="89"/>
      <c r="I90" s="89"/>
      <c r="J90" s="89"/>
      <c r="K90" s="89"/>
      <c r="L90" s="89"/>
      <c r="M90" s="89"/>
      <c r="N90" s="89"/>
      <c r="O90" s="72">
        <v>45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/>
      <c r="G91" s="89"/>
      <c r="H91" s="89"/>
      <c r="I91" s="89"/>
      <c r="J91" s="89"/>
      <c r="K91" s="89"/>
      <c r="L91" s="89"/>
      <c r="M91" s="89"/>
      <c r="N91" s="89"/>
      <c r="O91" s="72">
        <v>24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/>
      <c r="G92" s="89"/>
      <c r="H92" s="89"/>
      <c r="I92" s="89"/>
      <c r="J92" s="89"/>
      <c r="K92" s="89"/>
      <c r="L92" s="89"/>
      <c r="M92" s="89"/>
      <c r="N92" s="89"/>
      <c r="O92" s="72">
        <v>846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/>
      <c r="G93" s="89"/>
      <c r="H93" s="89"/>
      <c r="I93" s="89"/>
      <c r="J93" s="89"/>
      <c r="K93" s="89"/>
      <c r="L93" s="89"/>
      <c r="M93" s="89"/>
      <c r="N93" s="89"/>
      <c r="O93" s="72">
        <v>22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/>
      <c r="G94" s="89"/>
      <c r="H94" s="89"/>
      <c r="I94" s="89"/>
      <c r="J94" s="89"/>
      <c r="K94" s="89"/>
      <c r="L94" s="89"/>
      <c r="M94" s="89"/>
      <c r="N94" s="89"/>
      <c r="O94" s="72">
        <v>12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/>
      <c r="G95" s="89"/>
      <c r="H95" s="89"/>
      <c r="I95" s="89"/>
      <c r="J95" s="89"/>
      <c r="K95" s="89"/>
      <c r="L95" s="89"/>
      <c r="M95" s="89"/>
      <c r="N95" s="89"/>
      <c r="O95" s="72">
        <v>4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/>
      <c r="G96" s="89"/>
      <c r="H96" s="89"/>
      <c r="I96" s="89"/>
      <c r="J96" s="89"/>
      <c r="K96" s="89"/>
      <c r="L96" s="89"/>
      <c r="M96" s="89"/>
      <c r="N96" s="89"/>
      <c r="O96" s="72">
        <v>5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/>
      <c r="G97" s="89"/>
      <c r="H97" s="89"/>
      <c r="I97" s="89"/>
      <c r="J97" s="89"/>
      <c r="K97" s="89"/>
      <c r="L97" s="89"/>
      <c r="M97" s="89"/>
      <c r="N97" s="89"/>
      <c r="O97" s="72">
        <v>753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/>
      <c r="G98" s="89"/>
      <c r="H98" s="89"/>
      <c r="I98" s="89"/>
      <c r="J98" s="89"/>
      <c r="K98" s="89"/>
      <c r="L98" s="89"/>
      <c r="M98" s="89"/>
      <c r="N98" s="89"/>
      <c r="O98" s="72">
        <v>417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/>
      <c r="G99" s="73"/>
      <c r="H99" s="73"/>
      <c r="I99" s="73"/>
      <c r="J99" s="73"/>
      <c r="K99" s="73"/>
      <c r="L99" s="73"/>
      <c r="M99" s="73"/>
      <c r="N99" s="73"/>
      <c r="O99" s="72">
        <v>90112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89"/>
      <c r="G100" s="124"/>
      <c r="H100" s="124"/>
      <c r="I100" s="124"/>
      <c r="J100" s="124"/>
      <c r="K100" s="124"/>
      <c r="L100" s="124"/>
      <c r="M100" s="124"/>
      <c r="N100" s="124"/>
      <c r="O100" s="72">
        <v>85997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/>
      <c r="G101" s="90"/>
      <c r="H101" s="90"/>
      <c r="I101" s="90"/>
      <c r="J101" s="90"/>
      <c r="K101" s="90"/>
      <c r="L101" s="90"/>
      <c r="M101" s="90"/>
      <c r="N101" s="90"/>
      <c r="O101" s="95">
        <v>176109</v>
      </c>
    </row>
    <row r="105" ht="11.25">
      <c r="O105" s="157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1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83" t="s">
        <v>123</v>
      </c>
    </row>
    <row r="5" spans="2:17" ht="10.5">
      <c r="B5" s="200"/>
      <c r="C5" s="82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9">
        <v>22535</v>
      </c>
      <c r="D24" s="159">
        <v>1376</v>
      </c>
      <c r="E24" s="159">
        <v>0</v>
      </c>
      <c r="F24" s="159">
        <v>1944</v>
      </c>
      <c r="G24" s="159">
        <v>0</v>
      </c>
      <c r="H24" s="159">
        <v>1990</v>
      </c>
      <c r="I24" s="159">
        <v>0</v>
      </c>
      <c r="J24" s="159">
        <v>56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9">
        <v>27995</v>
      </c>
      <c r="D25" s="159">
        <v>843</v>
      </c>
      <c r="E25" s="159">
        <v>0</v>
      </c>
      <c r="F25" s="159">
        <v>2019</v>
      </c>
      <c r="G25" s="159">
        <v>0</v>
      </c>
      <c r="H25" s="159">
        <v>1849</v>
      </c>
      <c r="I25" s="159">
        <v>0</v>
      </c>
      <c r="J25" s="159">
        <v>65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9">
        <v>10290</v>
      </c>
      <c r="D26" s="159">
        <v>108</v>
      </c>
      <c r="E26" s="159">
        <v>0</v>
      </c>
      <c r="F26" s="159">
        <v>559</v>
      </c>
      <c r="G26" s="159">
        <v>0</v>
      </c>
      <c r="H26" s="159">
        <v>922</v>
      </c>
      <c r="I26" s="159">
        <v>0</v>
      </c>
      <c r="J26" s="159">
        <v>41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9">
        <v>49</v>
      </c>
      <c r="D27" s="159">
        <v>0</v>
      </c>
      <c r="E27" s="159">
        <v>0</v>
      </c>
      <c r="F27" s="159">
        <v>3</v>
      </c>
      <c r="G27" s="159">
        <v>0</v>
      </c>
      <c r="H27" s="159">
        <v>0</v>
      </c>
      <c r="I27" s="159">
        <v>0</v>
      </c>
      <c r="J27" s="159">
        <v>1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9">
        <v>6</v>
      </c>
      <c r="D28" s="159">
        <v>1</v>
      </c>
      <c r="E28" s="159">
        <v>0</v>
      </c>
      <c r="F28" s="159">
        <v>23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9">
        <v>15016</v>
      </c>
      <c r="D29" s="159">
        <v>51</v>
      </c>
      <c r="E29" s="159">
        <v>0</v>
      </c>
      <c r="F29" s="159">
        <v>166</v>
      </c>
      <c r="G29" s="159">
        <v>0</v>
      </c>
      <c r="H29" s="159">
        <v>15</v>
      </c>
      <c r="I29" s="159">
        <v>0</v>
      </c>
      <c r="J29" s="159">
        <v>22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9">
        <v>57082</v>
      </c>
      <c r="D30" s="159">
        <v>103</v>
      </c>
      <c r="E30" s="159">
        <v>0</v>
      </c>
      <c r="F30" s="159">
        <v>604</v>
      </c>
      <c r="G30" s="159">
        <v>0</v>
      </c>
      <c r="H30" s="159">
        <v>61</v>
      </c>
      <c r="I30" s="159">
        <v>0</v>
      </c>
      <c r="J30" s="159">
        <v>14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9">
        <v>65789</v>
      </c>
      <c r="D31" s="159">
        <v>82</v>
      </c>
      <c r="E31" s="159">
        <v>0</v>
      </c>
      <c r="F31" s="159">
        <v>472</v>
      </c>
      <c r="G31" s="159">
        <v>0</v>
      </c>
      <c r="H31" s="159">
        <v>25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60"/>
      <c r="N37" s="160"/>
      <c r="O37" s="160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9">
        <v>40109</v>
      </c>
      <c r="D50" s="159">
        <v>566</v>
      </c>
      <c r="E50" s="159">
        <v>227</v>
      </c>
      <c r="F50" s="159">
        <v>404</v>
      </c>
      <c r="G50" s="159">
        <v>359</v>
      </c>
      <c r="H50" s="159">
        <v>201</v>
      </c>
      <c r="I50" s="159">
        <v>59</v>
      </c>
      <c r="J50" s="159">
        <v>4</v>
      </c>
      <c r="K50" s="159">
        <v>4</v>
      </c>
      <c r="L50" s="159">
        <v>0</v>
      </c>
      <c r="M50" s="159">
        <v>0</v>
      </c>
      <c r="N50" s="159">
        <v>0</v>
      </c>
      <c r="O50" s="159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>
        <v>0</v>
      </c>
      <c r="Q57" s="144"/>
    </row>
    <row r="58" spans="2:17" ht="10.5">
      <c r="B58" s="19" t="s">
        <v>112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>
        <v>0</v>
      </c>
      <c r="Q58" s="144"/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>
        <v>0</v>
      </c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>
        <v>0</v>
      </c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>
        <v>0</v>
      </c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>
        <v>0</v>
      </c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>
        <v>0</v>
      </c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>
        <v>0</v>
      </c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>
        <v>0</v>
      </c>
      <c r="Q65" s="144"/>
    </row>
    <row r="66" spans="2:17" ht="11.25" thickBot="1">
      <c r="B66" s="35" t="s">
        <v>98</v>
      </c>
      <c r="C66" s="74">
        <v>86781</v>
      </c>
      <c r="D66" s="74">
        <v>850</v>
      </c>
      <c r="E66" s="74">
        <v>0</v>
      </c>
      <c r="F66" s="74">
        <v>1150</v>
      </c>
      <c r="G66" s="74">
        <v>0</v>
      </c>
      <c r="H66" s="74">
        <v>1308</v>
      </c>
      <c r="I66" s="74">
        <v>0</v>
      </c>
      <c r="J66" s="74">
        <v>23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90112</v>
      </c>
      <c r="Q66" s="144">
        <v>278.3674840443399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10" sqref="K1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/>
      <c r="F10" s="50">
        <v>25869.811320754718</v>
      </c>
      <c r="G10" s="51"/>
    </row>
    <row r="11" spans="2:7" ht="15.75">
      <c r="B11" s="48" t="s">
        <v>112</v>
      </c>
      <c r="C11" s="49">
        <v>30</v>
      </c>
      <c r="D11" s="49">
        <v>20731</v>
      </c>
      <c r="E11" s="49"/>
      <c r="F11" s="50">
        <v>69003.33333333333</v>
      </c>
      <c r="G11" s="51"/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150</v>
      </c>
      <c r="C19" s="94">
        <v>72592</v>
      </c>
      <c r="D19" s="94">
        <v>23816</v>
      </c>
      <c r="E19" s="94">
        <v>90112</v>
      </c>
      <c r="F19" s="97">
        <v>-67.1919770773639</v>
      </c>
      <c r="G19" s="98">
        <v>278.3674840443399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90112</v>
      </c>
      <c r="F20" s="52">
        <v>134.78560526085758</v>
      </c>
      <c r="G20" s="80">
        <v>-87.09646008955382</v>
      </c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/>
      <c r="I9" s="37"/>
      <c r="J9" s="55"/>
      <c r="K9" s="149">
        <v>26936.734693877548</v>
      </c>
      <c r="L9" s="149"/>
      <c r="M9" s="149">
        <v>12800</v>
      </c>
      <c r="N9" s="149"/>
      <c r="O9" s="149">
        <v>25869.811320754718</v>
      </c>
      <c r="P9" s="149"/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/>
      <c r="I10" s="37"/>
      <c r="J10" s="55"/>
      <c r="K10" s="149">
        <v>337466.6666666666</v>
      </c>
      <c r="L10" s="149"/>
      <c r="M10" s="149">
        <v>1887.5</v>
      </c>
      <c r="N10" s="149"/>
      <c r="O10" s="149">
        <v>69003.33333333333</v>
      </c>
      <c r="P10" s="149"/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150</v>
      </c>
      <c r="B18" s="37">
        <v>60820</v>
      </c>
      <c r="C18" s="37">
        <v>11772</v>
      </c>
      <c r="D18" s="37">
        <v>72592</v>
      </c>
      <c r="E18" s="37">
        <v>22573</v>
      </c>
      <c r="F18" s="37">
        <v>1243</v>
      </c>
      <c r="G18" s="37">
        <v>23816</v>
      </c>
      <c r="H18" s="37">
        <v>86781</v>
      </c>
      <c r="I18" s="37">
        <v>3331</v>
      </c>
      <c r="J18" s="37">
        <v>90112</v>
      </c>
      <c r="K18" s="149">
        <v>-62.88556395922393</v>
      </c>
      <c r="L18" s="149">
        <v>284.4460195809153</v>
      </c>
      <c r="M18" s="149">
        <v>-89.4410465511383</v>
      </c>
      <c r="N18" s="149">
        <v>167.98069187449718</v>
      </c>
      <c r="O18" s="149">
        <v>-67.1919770773639</v>
      </c>
      <c r="P18" s="149">
        <v>278.3674840443399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86781</v>
      </c>
      <c r="I19" s="37">
        <v>3331</v>
      </c>
      <c r="J19" s="37">
        <v>90112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9" sqref="N39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6" t="s">
        <v>0</v>
      </c>
      <c r="C4" s="167">
        <v>29406</v>
      </c>
      <c r="D4" s="167">
        <v>12367</v>
      </c>
      <c r="E4" s="167">
        <v>36399</v>
      </c>
    </row>
    <row r="5" spans="2:5" ht="12.75">
      <c r="B5" s="168" t="s">
        <v>81</v>
      </c>
      <c r="C5" s="169">
        <v>1342</v>
      </c>
      <c r="D5" s="169">
        <v>796</v>
      </c>
      <c r="E5" s="169">
        <v>9280</v>
      </c>
    </row>
    <row r="6" spans="2:5" ht="12.75">
      <c r="B6" s="168" t="s">
        <v>33</v>
      </c>
      <c r="C6" s="169">
        <v>2621</v>
      </c>
      <c r="D6" s="169">
        <v>2796</v>
      </c>
      <c r="E6" s="169">
        <v>6897</v>
      </c>
    </row>
    <row r="7" spans="2:5" ht="12.75">
      <c r="B7" s="168" t="s">
        <v>21</v>
      </c>
      <c r="C7" s="169">
        <v>5112</v>
      </c>
      <c r="D7" s="169">
        <v>1606</v>
      </c>
      <c r="E7" s="169">
        <v>6495</v>
      </c>
    </row>
    <row r="8" spans="2:5" ht="12.75">
      <c r="B8" s="168" t="s">
        <v>1</v>
      </c>
      <c r="C8" s="169">
        <v>3280</v>
      </c>
      <c r="D8" s="169">
        <v>308</v>
      </c>
      <c r="E8" s="169">
        <v>6457</v>
      </c>
    </row>
    <row r="9" spans="2:5" ht="12.75">
      <c r="B9" s="168" t="s">
        <v>9</v>
      </c>
      <c r="C9" s="169">
        <v>2012</v>
      </c>
      <c r="D9" s="169">
        <v>348</v>
      </c>
      <c r="E9" s="169">
        <v>2792</v>
      </c>
    </row>
    <row r="10" spans="2:5" ht="12.75">
      <c r="B10" s="168" t="s">
        <v>8</v>
      </c>
      <c r="C10" s="169">
        <v>1767</v>
      </c>
      <c r="D10" s="169">
        <v>451</v>
      </c>
      <c r="E10" s="169">
        <v>2407</v>
      </c>
    </row>
    <row r="11" spans="2:5" ht="12.75">
      <c r="B11" s="168" t="s">
        <v>20</v>
      </c>
      <c r="C11" s="169">
        <v>1431</v>
      </c>
      <c r="D11" s="169">
        <v>316</v>
      </c>
      <c r="E11" s="169">
        <v>2294</v>
      </c>
    </row>
    <row r="12" spans="2:5" ht="12.75">
      <c r="B12" s="168" t="s">
        <v>16</v>
      </c>
      <c r="C12" s="169">
        <v>1305</v>
      </c>
      <c r="D12" s="169">
        <v>474</v>
      </c>
      <c r="E12" s="169">
        <v>1694</v>
      </c>
    </row>
    <row r="13" spans="2:5" ht="12.75">
      <c r="B13" s="168" t="s">
        <v>51</v>
      </c>
      <c r="C13" s="169">
        <v>1434</v>
      </c>
      <c r="D13" s="169">
        <v>273</v>
      </c>
      <c r="E13" s="169">
        <v>1658</v>
      </c>
    </row>
    <row r="14" spans="2:5" ht="12.75">
      <c r="B14" s="16" t="s">
        <v>74</v>
      </c>
      <c r="C14" s="134">
        <v>3417</v>
      </c>
      <c r="D14" s="134">
        <v>14</v>
      </c>
      <c r="E14" s="134">
        <v>1427</v>
      </c>
    </row>
    <row r="15" spans="2:5" ht="12.75">
      <c r="B15" s="16" t="s">
        <v>3</v>
      </c>
      <c r="C15" s="134">
        <v>1027</v>
      </c>
      <c r="D15" s="134">
        <v>220</v>
      </c>
      <c r="E15" s="134">
        <v>1207</v>
      </c>
    </row>
    <row r="16" spans="2:5" ht="12.75">
      <c r="B16" s="16" t="s">
        <v>10</v>
      </c>
      <c r="C16" s="134">
        <v>264</v>
      </c>
      <c r="D16" s="134">
        <v>81</v>
      </c>
      <c r="E16" s="134">
        <v>906</v>
      </c>
    </row>
    <row r="17" spans="2:5" ht="12.75">
      <c r="B17" s="16" t="s">
        <v>44</v>
      </c>
      <c r="C17" s="134">
        <v>2894</v>
      </c>
      <c r="D17" s="134">
        <v>1791</v>
      </c>
      <c r="E17" s="134">
        <v>846</v>
      </c>
    </row>
    <row r="18" spans="2:5" ht="12.75">
      <c r="B18" s="16" t="s">
        <v>60</v>
      </c>
      <c r="C18" s="134">
        <v>43</v>
      </c>
      <c r="D18" s="134">
        <v>1</v>
      </c>
      <c r="E18" s="134">
        <v>790</v>
      </c>
    </row>
    <row r="19" spans="2:5" ht="12.75">
      <c r="B19" s="16" t="s">
        <v>14</v>
      </c>
      <c r="C19" s="134">
        <v>1809</v>
      </c>
      <c r="D19" s="134">
        <v>91</v>
      </c>
      <c r="E19" s="134">
        <v>753</v>
      </c>
    </row>
    <row r="20" spans="2:5" ht="12.75">
      <c r="B20" s="16" t="s">
        <v>79</v>
      </c>
      <c r="C20" s="134">
        <v>2010</v>
      </c>
      <c r="D20" s="134">
        <v>240</v>
      </c>
      <c r="E20" s="134">
        <v>642</v>
      </c>
    </row>
    <row r="21" spans="2:5" ht="12.75">
      <c r="B21" s="16" t="s">
        <v>52</v>
      </c>
      <c r="C21" s="134">
        <v>285</v>
      </c>
      <c r="D21" s="134">
        <v>93</v>
      </c>
      <c r="E21" s="134">
        <v>562</v>
      </c>
    </row>
    <row r="22" spans="2:5" ht="12.75">
      <c r="B22" s="16" t="s">
        <v>12</v>
      </c>
      <c r="C22" s="134">
        <v>479</v>
      </c>
      <c r="D22" s="134">
        <v>117</v>
      </c>
      <c r="E22" s="134">
        <v>532</v>
      </c>
    </row>
    <row r="23" spans="2:5" ht="12.75">
      <c r="B23" s="16" t="s">
        <v>18</v>
      </c>
      <c r="C23" s="134">
        <v>428</v>
      </c>
      <c r="D23" s="134">
        <v>71</v>
      </c>
      <c r="E23" s="134">
        <v>503</v>
      </c>
    </row>
    <row r="24" spans="2:5" ht="12.75">
      <c r="B24" s="16" t="s">
        <v>41</v>
      </c>
      <c r="C24" s="134">
        <v>887</v>
      </c>
      <c r="D24" s="134">
        <v>170</v>
      </c>
      <c r="E24" s="134">
        <v>403</v>
      </c>
    </row>
    <row r="25" spans="2:5" ht="12.75">
      <c r="B25" s="16" t="s">
        <v>25</v>
      </c>
      <c r="C25" s="134">
        <v>165</v>
      </c>
      <c r="D25" s="134">
        <v>21</v>
      </c>
      <c r="E25" s="134">
        <v>327</v>
      </c>
    </row>
    <row r="26" spans="2:5" ht="12.75">
      <c r="B26" s="16" t="s">
        <v>11</v>
      </c>
      <c r="C26" s="134">
        <v>235</v>
      </c>
      <c r="D26" s="134">
        <v>29</v>
      </c>
      <c r="E26" s="134">
        <v>282</v>
      </c>
    </row>
    <row r="27" spans="2:5" ht="12.75">
      <c r="B27" s="16" t="s">
        <v>23</v>
      </c>
      <c r="C27" s="134">
        <v>320</v>
      </c>
      <c r="D27" s="134">
        <v>60</v>
      </c>
      <c r="E27" s="134">
        <v>259</v>
      </c>
    </row>
    <row r="28" spans="2:5" ht="12.75">
      <c r="B28" s="16" t="s">
        <v>31</v>
      </c>
      <c r="C28" s="134">
        <v>1603</v>
      </c>
      <c r="D28" s="134">
        <v>3</v>
      </c>
      <c r="E28" s="134">
        <v>257</v>
      </c>
    </row>
    <row r="29" spans="2:5" ht="12.75">
      <c r="B29" s="16" t="s">
        <v>80</v>
      </c>
      <c r="C29" s="134">
        <v>1057</v>
      </c>
      <c r="D29" s="134">
        <v>161</v>
      </c>
      <c r="E29" s="134">
        <v>254</v>
      </c>
    </row>
    <row r="30" spans="2:5" ht="12.75">
      <c r="B30" s="16" t="s">
        <v>13</v>
      </c>
      <c r="C30" s="134">
        <v>101</v>
      </c>
      <c r="D30" s="134">
        <v>21</v>
      </c>
      <c r="E30" s="134">
        <v>224</v>
      </c>
    </row>
    <row r="31" spans="2:5" ht="12.75">
      <c r="B31" s="16" t="s">
        <v>83</v>
      </c>
      <c r="C31" s="134">
        <v>59</v>
      </c>
      <c r="D31" s="134">
        <v>5</v>
      </c>
      <c r="E31" s="134">
        <v>191</v>
      </c>
    </row>
    <row r="32" spans="2:5" ht="12.75">
      <c r="B32" s="16" t="s">
        <v>29</v>
      </c>
      <c r="C32" s="134">
        <v>241</v>
      </c>
      <c r="D32" s="134">
        <v>13</v>
      </c>
      <c r="E32" s="134">
        <v>190</v>
      </c>
    </row>
    <row r="33" spans="2:5" ht="12.75">
      <c r="B33" s="16" t="s">
        <v>104</v>
      </c>
      <c r="C33" s="134">
        <v>191</v>
      </c>
      <c r="D33" s="134">
        <v>64</v>
      </c>
      <c r="E33" s="134">
        <v>169</v>
      </c>
    </row>
    <row r="34" spans="2:5" ht="12.75">
      <c r="B34" s="16" t="s">
        <v>46</v>
      </c>
      <c r="C34" s="134">
        <v>92</v>
      </c>
      <c r="D34" s="134">
        <v>20</v>
      </c>
      <c r="E34" s="134">
        <v>146</v>
      </c>
    </row>
    <row r="35" spans="2:5" ht="12.75">
      <c r="B35" s="16" t="s">
        <v>73</v>
      </c>
      <c r="C35" s="134">
        <v>164</v>
      </c>
      <c r="D35" s="134">
        <v>84</v>
      </c>
      <c r="E35" s="134">
        <v>138</v>
      </c>
    </row>
    <row r="36" spans="2:5" ht="12.75">
      <c r="B36" s="16" t="s">
        <v>88</v>
      </c>
      <c r="C36" s="134">
        <v>490</v>
      </c>
      <c r="D36" s="134">
        <v>2</v>
      </c>
      <c r="E36" s="134">
        <v>137</v>
      </c>
    </row>
    <row r="37" spans="2:5" ht="13.5" thickBot="1">
      <c r="B37" s="16" t="s">
        <v>36</v>
      </c>
      <c r="C37" s="134">
        <v>254</v>
      </c>
      <c r="D37" s="134">
        <v>89</v>
      </c>
      <c r="E37" s="134">
        <v>103</v>
      </c>
    </row>
    <row r="38" spans="2:9" ht="13.5" thickBot="1">
      <c r="B38" s="156" t="s">
        <v>34</v>
      </c>
      <c r="C38" s="134">
        <v>77</v>
      </c>
      <c r="D38" s="134">
        <v>31</v>
      </c>
      <c r="E38" s="134">
        <v>95</v>
      </c>
      <c r="H38" s="14"/>
      <c r="I38" s="14"/>
    </row>
    <row r="39" spans="2:9" ht="12.75">
      <c r="B39" s="16" t="s">
        <v>15</v>
      </c>
      <c r="C39" s="134">
        <v>46</v>
      </c>
      <c r="D39" s="134">
        <v>12</v>
      </c>
      <c r="E39" s="134">
        <v>93</v>
      </c>
      <c r="F39" s="87"/>
      <c r="G39" s="162" t="s">
        <v>0</v>
      </c>
      <c r="H39" s="161"/>
      <c r="I39" s="163">
        <v>36399</v>
      </c>
    </row>
    <row r="40" spans="2:9" ht="12.75">
      <c r="B40" s="16" t="s">
        <v>26</v>
      </c>
      <c r="C40" s="134">
        <v>69</v>
      </c>
      <c r="D40" s="134">
        <v>8</v>
      </c>
      <c r="E40" s="134">
        <v>92</v>
      </c>
      <c r="F40" s="87"/>
      <c r="G40" s="164" t="s">
        <v>81</v>
      </c>
      <c r="H40" s="77"/>
      <c r="I40" s="165">
        <v>9280</v>
      </c>
    </row>
    <row r="41" spans="2:9" ht="12.75">
      <c r="B41" s="16" t="s">
        <v>58</v>
      </c>
      <c r="C41" s="134">
        <v>37</v>
      </c>
      <c r="D41" s="134">
        <v>32</v>
      </c>
      <c r="E41" s="134">
        <v>90</v>
      </c>
      <c r="F41" s="87"/>
      <c r="G41" s="164" t="s">
        <v>33</v>
      </c>
      <c r="H41" s="77"/>
      <c r="I41" s="165">
        <v>6897</v>
      </c>
    </row>
    <row r="42" spans="2:9" ht="12.75">
      <c r="B42" s="16" t="s">
        <v>2</v>
      </c>
      <c r="C42" s="134">
        <v>62</v>
      </c>
      <c r="D42" s="134">
        <v>11</v>
      </c>
      <c r="E42" s="134">
        <v>89</v>
      </c>
      <c r="F42" s="87"/>
      <c r="G42" s="164" t="s">
        <v>21</v>
      </c>
      <c r="H42" s="77"/>
      <c r="I42" s="165">
        <v>6495</v>
      </c>
    </row>
    <row r="43" spans="2:9" ht="12.75">
      <c r="B43" s="16" t="s">
        <v>78</v>
      </c>
      <c r="C43" s="134">
        <v>239</v>
      </c>
      <c r="D43" s="134">
        <v>106</v>
      </c>
      <c r="E43" s="134">
        <v>86</v>
      </c>
      <c r="F43" s="87"/>
      <c r="G43" s="164" t="s">
        <v>1</v>
      </c>
      <c r="H43" s="77"/>
      <c r="I43" s="165">
        <v>6457</v>
      </c>
    </row>
    <row r="44" spans="2:9" ht="12.75">
      <c r="B44" s="16" t="s">
        <v>69</v>
      </c>
      <c r="C44" s="134">
        <v>74</v>
      </c>
      <c r="D44" s="134">
        <v>36</v>
      </c>
      <c r="E44" s="134">
        <v>82</v>
      </c>
      <c r="F44" s="87"/>
      <c r="G44" s="164" t="s">
        <v>9</v>
      </c>
      <c r="H44" s="77"/>
      <c r="I44" s="165">
        <v>2792</v>
      </c>
    </row>
    <row r="45" spans="2:9" ht="12.75">
      <c r="B45" s="16" t="s">
        <v>48</v>
      </c>
      <c r="C45" s="134">
        <v>63</v>
      </c>
      <c r="D45" s="134">
        <v>8</v>
      </c>
      <c r="E45" s="134">
        <v>77</v>
      </c>
      <c r="F45" s="88"/>
      <c r="G45" s="164" t="s">
        <v>8</v>
      </c>
      <c r="H45" s="77"/>
      <c r="I45" s="165">
        <v>2407</v>
      </c>
    </row>
    <row r="46" spans="2:9" ht="12.75">
      <c r="B46" s="16" t="s">
        <v>55</v>
      </c>
      <c r="C46" s="134">
        <v>118</v>
      </c>
      <c r="D46" s="134">
        <v>16</v>
      </c>
      <c r="E46" s="134">
        <v>72</v>
      </c>
      <c r="F46" s="87"/>
      <c r="G46" s="164" t="s">
        <v>20</v>
      </c>
      <c r="H46" s="77"/>
      <c r="I46" s="165">
        <v>2294</v>
      </c>
    </row>
    <row r="47" spans="2:9" ht="12.75">
      <c r="B47" s="16" t="s">
        <v>19</v>
      </c>
      <c r="C47" s="134">
        <v>54</v>
      </c>
      <c r="D47" s="134">
        <v>5</v>
      </c>
      <c r="E47" s="134">
        <v>72</v>
      </c>
      <c r="F47" s="87"/>
      <c r="G47" s="164" t="s">
        <v>16</v>
      </c>
      <c r="H47" s="77"/>
      <c r="I47" s="165">
        <v>1694</v>
      </c>
    </row>
    <row r="48" spans="2:10" ht="12.75" customHeight="1">
      <c r="B48" s="16" t="s">
        <v>45</v>
      </c>
      <c r="C48" s="134">
        <v>41</v>
      </c>
      <c r="D48" s="134">
        <v>10</v>
      </c>
      <c r="E48" s="134">
        <v>70</v>
      </c>
      <c r="F48" s="87"/>
      <c r="G48" s="164" t="s">
        <v>51</v>
      </c>
      <c r="H48" s="77"/>
      <c r="I48" s="165">
        <v>1658</v>
      </c>
      <c r="J48" s="76"/>
    </row>
    <row r="49" spans="2:9" ht="12.75">
      <c r="B49" s="16" t="s">
        <v>37</v>
      </c>
      <c r="C49" s="134">
        <v>71</v>
      </c>
      <c r="D49" s="134">
        <v>15</v>
      </c>
      <c r="E49" s="134">
        <v>70</v>
      </c>
      <c r="G49" s="15" t="s">
        <v>101</v>
      </c>
      <c r="H49" s="78"/>
      <c r="I49" s="78">
        <v>13739</v>
      </c>
    </row>
    <row r="50" spans="2:9" ht="12.75">
      <c r="B50" s="16" t="s">
        <v>70</v>
      </c>
      <c r="C50" s="134">
        <v>44</v>
      </c>
      <c r="D50" s="134">
        <v>31</v>
      </c>
      <c r="E50" s="134">
        <v>67</v>
      </c>
      <c r="G50" s="15" t="s">
        <v>98</v>
      </c>
      <c r="H50" s="77"/>
      <c r="I50" s="78">
        <v>90112</v>
      </c>
    </row>
    <row r="51" spans="2:5" ht="12.75">
      <c r="B51" s="16" t="s">
        <v>87</v>
      </c>
      <c r="C51" s="134">
        <v>162</v>
      </c>
      <c r="D51" s="134">
        <v>9</v>
      </c>
      <c r="E51" s="134">
        <v>64</v>
      </c>
    </row>
    <row r="52" spans="2:5" ht="12.75">
      <c r="B52" s="16" t="s">
        <v>5</v>
      </c>
      <c r="C52" s="134">
        <v>201</v>
      </c>
      <c r="D52" s="134">
        <v>9</v>
      </c>
      <c r="E52" s="134">
        <v>61</v>
      </c>
    </row>
    <row r="53" spans="2:5" ht="12.75">
      <c r="B53" s="16" t="s">
        <v>57</v>
      </c>
      <c r="C53" s="134">
        <v>39</v>
      </c>
      <c r="D53" s="134">
        <v>12</v>
      </c>
      <c r="E53" s="134">
        <v>61</v>
      </c>
    </row>
    <row r="54" spans="2:5" ht="12.75">
      <c r="B54" s="16" t="s">
        <v>4</v>
      </c>
      <c r="C54" s="134">
        <v>57</v>
      </c>
      <c r="D54" s="134">
        <v>15</v>
      </c>
      <c r="E54" s="134">
        <v>59</v>
      </c>
    </row>
    <row r="55" spans="2:5" ht="12.75">
      <c r="B55" s="16" t="s">
        <v>24</v>
      </c>
      <c r="C55" s="134">
        <v>37</v>
      </c>
      <c r="D55" s="134">
        <v>7</v>
      </c>
      <c r="E55" s="134">
        <v>52</v>
      </c>
    </row>
    <row r="56" spans="2:5" ht="12.75">
      <c r="B56" s="16" t="s">
        <v>50</v>
      </c>
      <c r="C56" s="134">
        <v>43</v>
      </c>
      <c r="D56" s="134">
        <v>7</v>
      </c>
      <c r="E56" s="134">
        <v>49</v>
      </c>
    </row>
    <row r="57" spans="2:5" ht="12.75">
      <c r="B57" s="16" t="s">
        <v>27</v>
      </c>
      <c r="C57" s="134">
        <v>280</v>
      </c>
      <c r="D57" s="134">
        <v>6</v>
      </c>
      <c r="E57" s="134">
        <v>49</v>
      </c>
    </row>
    <row r="58" spans="2:5" ht="12.75">
      <c r="B58" s="16" t="s">
        <v>28</v>
      </c>
      <c r="C58" s="134">
        <v>319</v>
      </c>
      <c r="D58" s="134">
        <v>10</v>
      </c>
      <c r="E58" s="134">
        <v>49</v>
      </c>
    </row>
    <row r="59" spans="2:5" ht="12.75">
      <c r="B59" s="16" t="s">
        <v>47</v>
      </c>
      <c r="C59" s="134">
        <v>24</v>
      </c>
      <c r="D59" s="134">
        <v>20</v>
      </c>
      <c r="E59" s="134">
        <v>49</v>
      </c>
    </row>
    <row r="60" spans="2:5" ht="12.75">
      <c r="B60" s="16" t="s">
        <v>62</v>
      </c>
      <c r="C60" s="134">
        <v>178</v>
      </c>
      <c r="D60" s="134">
        <v>11</v>
      </c>
      <c r="E60" s="134">
        <v>47</v>
      </c>
    </row>
    <row r="61" spans="2:5" ht="12.75">
      <c r="B61" s="16" t="s">
        <v>63</v>
      </c>
      <c r="C61" s="134">
        <v>17</v>
      </c>
      <c r="D61" s="134">
        <v>5</v>
      </c>
      <c r="E61" s="134">
        <v>45</v>
      </c>
    </row>
    <row r="62" spans="2:5" ht="12.75">
      <c r="B62" s="16" t="s">
        <v>30</v>
      </c>
      <c r="C62" s="134">
        <v>377</v>
      </c>
      <c r="D62" s="134">
        <v>3</v>
      </c>
      <c r="E62" s="134">
        <v>42</v>
      </c>
    </row>
    <row r="63" spans="2:5" ht="12.75">
      <c r="B63" s="16" t="s">
        <v>82</v>
      </c>
      <c r="C63" s="134">
        <v>40</v>
      </c>
      <c r="D63" s="134">
        <v>5</v>
      </c>
      <c r="E63" s="134">
        <v>39</v>
      </c>
    </row>
    <row r="64" spans="2:5" ht="12.75">
      <c r="B64" s="16" t="s">
        <v>75</v>
      </c>
      <c r="C64" s="134">
        <v>16</v>
      </c>
      <c r="D64" s="134">
        <v>24</v>
      </c>
      <c r="E64" s="134">
        <v>27</v>
      </c>
    </row>
    <row r="65" spans="2:5" ht="12.75">
      <c r="B65" s="16" t="s">
        <v>56</v>
      </c>
      <c r="C65" s="134">
        <v>42</v>
      </c>
      <c r="D65" s="134">
        <v>0</v>
      </c>
      <c r="E65" s="134">
        <v>25</v>
      </c>
    </row>
    <row r="66" spans="2:5" ht="12.75">
      <c r="B66" s="16" t="s">
        <v>43</v>
      </c>
      <c r="C66" s="134">
        <v>53</v>
      </c>
      <c r="D66" s="134">
        <v>19</v>
      </c>
      <c r="E66" s="134">
        <v>24</v>
      </c>
    </row>
    <row r="67" spans="2:5" ht="12.75">
      <c r="B67" s="16" t="s">
        <v>77</v>
      </c>
      <c r="C67" s="134">
        <v>10</v>
      </c>
      <c r="D67" s="134">
        <v>0</v>
      </c>
      <c r="E67" s="134">
        <v>22</v>
      </c>
    </row>
    <row r="68" spans="2:5" ht="12.75">
      <c r="B68" s="16" t="s">
        <v>71</v>
      </c>
      <c r="C68" s="134">
        <v>38</v>
      </c>
      <c r="D68" s="134">
        <v>3</v>
      </c>
      <c r="E68" s="134">
        <v>22</v>
      </c>
    </row>
    <row r="69" spans="2:5" ht="12.75">
      <c r="B69" s="16" t="s">
        <v>103</v>
      </c>
      <c r="C69" s="134">
        <v>60</v>
      </c>
      <c r="D69" s="134">
        <v>6</v>
      </c>
      <c r="E69" s="134">
        <v>21</v>
      </c>
    </row>
    <row r="70" spans="2:5" ht="12.75">
      <c r="B70" s="16" t="s">
        <v>85</v>
      </c>
      <c r="C70" s="134">
        <v>41</v>
      </c>
      <c r="D70" s="134">
        <v>0</v>
      </c>
      <c r="E70" s="134">
        <v>21</v>
      </c>
    </row>
    <row r="71" spans="2:5" ht="12.75">
      <c r="B71" s="16" t="s">
        <v>38</v>
      </c>
      <c r="C71" s="134">
        <v>28</v>
      </c>
      <c r="D71" s="134">
        <v>1</v>
      </c>
      <c r="E71" s="134">
        <v>20</v>
      </c>
    </row>
    <row r="72" spans="2:5" ht="12.75">
      <c r="B72" s="16" t="s">
        <v>39</v>
      </c>
      <c r="C72" s="134">
        <v>39</v>
      </c>
      <c r="D72" s="134">
        <v>7</v>
      </c>
      <c r="E72" s="134">
        <v>19</v>
      </c>
    </row>
    <row r="73" spans="2:5" ht="12.75">
      <c r="B73" s="16" t="s">
        <v>40</v>
      </c>
      <c r="C73" s="134">
        <v>21</v>
      </c>
      <c r="D73" s="134">
        <v>15</v>
      </c>
      <c r="E73" s="134">
        <v>17</v>
      </c>
    </row>
    <row r="74" spans="2:5" ht="12.75">
      <c r="B74" s="16" t="s">
        <v>64</v>
      </c>
      <c r="C74" s="134">
        <v>18</v>
      </c>
      <c r="D74" s="134">
        <v>3</v>
      </c>
      <c r="E74" s="134">
        <v>13</v>
      </c>
    </row>
    <row r="75" spans="2:5" ht="12.75">
      <c r="B75" s="16" t="s">
        <v>59</v>
      </c>
      <c r="C75" s="134">
        <v>18</v>
      </c>
      <c r="D75" s="134">
        <v>1</v>
      </c>
      <c r="E75" s="134">
        <v>12</v>
      </c>
    </row>
    <row r="76" spans="2:5" ht="12.75">
      <c r="B76" s="16" t="s">
        <v>90</v>
      </c>
      <c r="C76" s="134">
        <v>15</v>
      </c>
      <c r="D76" s="134">
        <v>2</v>
      </c>
      <c r="E76" s="134">
        <v>12</v>
      </c>
    </row>
    <row r="77" spans="2:5" ht="12.75">
      <c r="B77" s="16" t="s">
        <v>86</v>
      </c>
      <c r="C77" s="134">
        <v>40</v>
      </c>
      <c r="D77" s="134">
        <v>1</v>
      </c>
      <c r="E77" s="134">
        <v>11</v>
      </c>
    </row>
    <row r="78" spans="2:5" ht="12.75">
      <c r="B78" s="16" t="s">
        <v>22</v>
      </c>
      <c r="C78" s="134">
        <v>10</v>
      </c>
      <c r="D78" s="134">
        <v>7</v>
      </c>
      <c r="E78" s="134">
        <v>11</v>
      </c>
    </row>
    <row r="79" spans="2:5" ht="12.75">
      <c r="B79" s="16" t="s">
        <v>65</v>
      </c>
      <c r="C79" s="134">
        <v>0</v>
      </c>
      <c r="D79" s="134">
        <v>0</v>
      </c>
      <c r="E79" s="134">
        <v>10</v>
      </c>
    </row>
    <row r="80" spans="2:5" ht="12.75">
      <c r="B80" s="16" t="s">
        <v>89</v>
      </c>
      <c r="C80" s="134">
        <v>29</v>
      </c>
      <c r="D80" s="134">
        <v>0</v>
      </c>
      <c r="E80" s="134">
        <v>10</v>
      </c>
    </row>
    <row r="81" spans="2:5" ht="12.75">
      <c r="B81" s="15" t="s">
        <v>54</v>
      </c>
      <c r="C81" s="21">
        <v>13</v>
      </c>
      <c r="D81" s="21">
        <v>10</v>
      </c>
      <c r="E81" s="21">
        <v>9</v>
      </c>
    </row>
    <row r="82" spans="2:5" ht="12.75">
      <c r="B82" s="16" t="s">
        <v>17</v>
      </c>
      <c r="C82" s="134">
        <v>9</v>
      </c>
      <c r="D82" s="134">
        <v>1</v>
      </c>
      <c r="E82" s="134">
        <v>9</v>
      </c>
    </row>
    <row r="83" spans="2:5" ht="12.75">
      <c r="B83" s="16" t="s">
        <v>84</v>
      </c>
      <c r="C83" s="134">
        <v>11</v>
      </c>
      <c r="D83" s="134">
        <v>0</v>
      </c>
      <c r="E83" s="134">
        <v>8</v>
      </c>
    </row>
    <row r="84" spans="2:5" ht="12.75">
      <c r="B84" s="16" t="s">
        <v>35</v>
      </c>
      <c r="C84" s="134">
        <v>0</v>
      </c>
      <c r="D84" s="134">
        <v>1</v>
      </c>
      <c r="E84" s="134">
        <v>6</v>
      </c>
    </row>
    <row r="85" spans="2:5" ht="12.75">
      <c r="B85" s="16" t="s">
        <v>32</v>
      </c>
      <c r="C85" s="134">
        <v>24</v>
      </c>
      <c r="D85" s="134">
        <v>0</v>
      </c>
      <c r="E85" s="134">
        <v>5</v>
      </c>
    </row>
    <row r="86" spans="2:5" ht="12.75">
      <c r="B86" s="15" t="s">
        <v>53</v>
      </c>
      <c r="C86" s="21">
        <v>2</v>
      </c>
      <c r="D86" s="21">
        <v>0</v>
      </c>
      <c r="E86" s="21">
        <v>4</v>
      </c>
    </row>
    <row r="87" spans="2:5" ht="12.75">
      <c r="B87" s="16" t="s">
        <v>76</v>
      </c>
      <c r="C87" s="134">
        <v>4</v>
      </c>
      <c r="D87" s="134">
        <v>3</v>
      </c>
      <c r="E87" s="134">
        <v>4</v>
      </c>
    </row>
    <row r="88" spans="2:5" ht="12.75">
      <c r="B88" s="16" t="s">
        <v>68</v>
      </c>
      <c r="C88" s="134">
        <v>273</v>
      </c>
      <c r="D88" s="134">
        <v>0</v>
      </c>
      <c r="E88" s="134">
        <v>3</v>
      </c>
    </row>
    <row r="89" spans="2:5" ht="12.75">
      <c r="B89" s="16" t="s">
        <v>61</v>
      </c>
      <c r="C89" s="134">
        <v>6</v>
      </c>
      <c r="D89" s="134">
        <v>2</v>
      </c>
      <c r="E89" s="134">
        <v>3</v>
      </c>
    </row>
    <row r="90" spans="2:5" ht="12.75">
      <c r="B90" s="16" t="s">
        <v>67</v>
      </c>
      <c r="C90" s="134">
        <v>77</v>
      </c>
      <c r="D90" s="134">
        <v>0</v>
      </c>
      <c r="E90" s="134">
        <v>2</v>
      </c>
    </row>
    <row r="91" spans="2:5" ht="12.75">
      <c r="B91" s="16" t="s">
        <v>42</v>
      </c>
      <c r="C91" s="134">
        <v>7</v>
      </c>
      <c r="D91" s="134">
        <v>8</v>
      </c>
      <c r="E91" s="134">
        <v>2</v>
      </c>
    </row>
    <row r="92" spans="2:5" ht="12.75">
      <c r="B92" s="16" t="s">
        <v>66</v>
      </c>
      <c r="C92" s="134">
        <v>1</v>
      </c>
      <c r="D92" s="134">
        <v>0</v>
      </c>
      <c r="E92" s="134">
        <v>1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66</v>
      </c>
      <c r="E96" s="67">
        <v>417</v>
      </c>
    </row>
    <row r="97" spans="2:5" ht="13.5" thickBot="1">
      <c r="B97" s="8" t="s">
        <v>6</v>
      </c>
      <c r="C97" s="23">
        <v>72592</v>
      </c>
      <c r="D97" s="23">
        <v>23816</v>
      </c>
      <c r="E97" s="22">
        <v>90112</v>
      </c>
    </row>
    <row r="98" spans="2:5" ht="13.5" thickBot="1">
      <c r="B98" s="8" t="s">
        <v>91</v>
      </c>
      <c r="C98" s="23">
        <v>119336</v>
      </c>
      <c r="D98" s="23">
        <v>22923</v>
      </c>
      <c r="E98" s="22">
        <v>85997</v>
      </c>
    </row>
    <row r="99" spans="2:5" ht="13.5" thickBot="1">
      <c r="B99" s="8" t="s">
        <v>7</v>
      </c>
      <c r="C99" s="23">
        <v>191928</v>
      </c>
      <c r="D99" s="23">
        <v>46739</v>
      </c>
      <c r="E99" s="23">
        <v>176109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2022-04-04T08:07:11Z</dcterms:modified>
  <cp:category/>
  <cp:version/>
  <cp:contentType/>
  <cp:contentStatus/>
</cp:coreProperties>
</file>